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maya\OneDrive - Agencia de Seguridad, Energia y Ambiente\Escritorio\"/>
    </mc:Choice>
  </mc:AlternateContent>
  <xr:revisionPtr revIDLastSave="0" documentId="13_ncr:1_{594D8164-4D03-4B03-90D2-849F4E35E68A}" xr6:coauthVersionLast="47" xr6:coauthVersionMax="47" xr10:uidLastSave="{00000000-0000-0000-0000-000000000000}"/>
  <bookViews>
    <workbookView xWindow="-120" yWindow="-120" windowWidth="29040" windowHeight="15510" xr2:uid="{4DD47D65-1DA0-4E45-95EA-090FDFEF9861}"/>
  </bookViews>
  <sheets>
    <sheet name="CONTRATOS " sheetId="1" r:id="rId1"/>
  </sheets>
  <externalReferences>
    <externalReference r:id="rId2"/>
  </externalReferences>
  <definedNames>
    <definedName name="_xlnm._FilterDatabase" localSheetId="0" hidden="1">'CONTRATOS '!$A$4:$M$25</definedName>
    <definedName name="PROCEDIMIENTO">[1]AGRUPA!$B$3:$B$11</definedName>
    <definedName name="TCONTRATO">[1]AGRUPA!$C$3:$C$6</definedName>
    <definedName name="UR">[1]AGRUPA!$D$3:$D$12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<sst xmlns="http://schemas.openxmlformats.org/spreadsheetml/2006/main" count="662" uniqueCount="350">
  <si>
    <t>EXPEDIENTE</t>
  </si>
  <si>
    <t>CONTRATOS</t>
  </si>
  <si>
    <t>AVANCE FINANCIERO</t>
  </si>
  <si>
    <t>AVANCE FÍSICO</t>
  </si>
  <si>
    <t>ACTA DE RECEPCIÓN FÍSICA DE LOS TRABAJOS EJECUTADOS U HOMÓLOGA</t>
  </si>
  <si>
    <t>OBSERVACIONES</t>
  </si>
  <si>
    <t xml:space="preserve">NUMERO DE CONTRATO </t>
  </si>
  <si>
    <t>PRESTADOR DE SERVICIO</t>
  </si>
  <si>
    <t>OBJETO DEL CONTRATO</t>
  </si>
  <si>
    <t>EJERCIDO ACUMULADO</t>
  </si>
  <si>
    <t>PORCENTAJE</t>
  </si>
  <si>
    <t>NÚM</t>
  </si>
  <si>
    <t>No. DE PROCEDIMIENTO</t>
  </si>
  <si>
    <t>TIPO DE PROCEDIMIENTO</t>
  </si>
  <si>
    <t>LA-00600998-E170-2019
CE-016G00999-E54-2019</t>
  </si>
  <si>
    <t>LICITACIÓN PÚBLICA ELECTRÓNICA NACIONAL CONSOLIDADA PLURIANUAL</t>
  </si>
  <si>
    <t>ASEA-DGRMS-LA-41-2019</t>
  </si>
  <si>
    <t>INTEGRA ARRENDA, S.A. DE C.V. SOFOM, E.N.R.</t>
  </si>
  <si>
    <t>CONTRATACIÓN CONSOLIDADA PLURIANUAL  DE SERVICIO DE ARRENDAMIENTO DE TRANSPORTE VEHÍCULAR TERRESTRE DENTRO DEL TERRITORIO NACIONAL PARTIDA DOS</t>
  </si>
  <si>
    <t>LA-00600998-E170-2019
CE-016G00999-E55-2019</t>
  </si>
  <si>
    <t>ASEA-DGRMS-LA-040-2019</t>
  </si>
  <si>
    <t>CASANOVA VALLEJO, S.A. DE C.V.</t>
  </si>
  <si>
    <t>SERVICIO DE ARRENDAMIENTO DE TRANSPORTE VEHICULAR TERRESTRE DENTRO DEL TERRITORIO NACIONAL. PARTIDA 1 (UNO) VEHÍCULO TIPO SEDÁN</t>
  </si>
  <si>
    <t>LICITACIÓN PÚBLICA ELECTRÓNICA NACIONAL</t>
  </si>
  <si>
    <t>DOC SOLUTIONS DE MÉXICO, S.A. DE C.V.</t>
  </si>
  <si>
    <t>ADOLFO TREJO SERVICIOS ESPECIALES, S.A. DE C.V.</t>
  </si>
  <si>
    <t>SERVICIO INTEGRAL DE RESERVACIÓN Y EXPEDICIÓN DE BOLETOS DE TRANSPORTACIÓN AÉREA NACIONAL E INTERNACIONAL PARA SERVIDORES PÚBLICOS DE LA AGENCIA NACIONAL DE SEGURIDAD INDUSTRIAL Y DE PROTECCIÓN AL MEDIO AMBIENTE DEL SECTOR HIDROCARBUROS (ASEA).</t>
  </si>
  <si>
    <t>IA-016G00999-E42-2020</t>
  </si>
  <si>
    <t>ASEA-DGRMS-IA-002-2021</t>
  </si>
  <si>
    <t>MAINBIT, S.A. DE C.V.</t>
  </si>
  <si>
    <t>ARRENDAMIENTO DE EQUIPO DE CÓMPUTO PERSONAL Y PERIFÉRICOS (COMPUTADORA PORTATIL,CANDADO Y VIDEO PROYECTOR)</t>
  </si>
  <si>
    <t>ASEA-DGRMS-IA-003-2021</t>
  </si>
  <si>
    <t>SERVICIOS ADMINISTRADOS BSS, S.A. DE C.V.</t>
  </si>
  <si>
    <t>ARRENDAMIENTO DE EQUIPO DE CÓMPUTO PERSONAL Y PERIFÉRICOS (APPLE ESCRITORIO DE MAC)</t>
  </si>
  <si>
    <t>ASEA-DGRMS-IA-004-2021</t>
  </si>
  <si>
    <t>ARRENDAMIENTO DE EQUIPO DE CÓMPUTO PERSONAL Y PERIFÉRICOS (LECTOR DVD)</t>
  </si>
  <si>
    <t>ADJUDICACIÓN DIRECTA</t>
  </si>
  <si>
    <t>ELEVADORES SCHINDLER, S.A. DE C.V.</t>
  </si>
  <si>
    <t>IA-016G00999-E2-2021</t>
  </si>
  <si>
    <t>ASEA-DGRMS-IA-010-2021</t>
  </si>
  <si>
    <t>B DRIVE IT, S.A. DE C.V.</t>
  </si>
  <si>
    <t xml:space="preserve"> ARRENDAMIENTO DE EQUIPO PARA TELEFONÍA IP PARA LA AGENCIA NACIONAL DE SEGURIDAD INDUSTRIAL Y DE PROTECCIÓN AL MEDIO AMBIENTE DEL SECTOR HIDROCARBUROS (ASEA)</t>
  </si>
  <si>
    <t>IA-016G00999-E3-2021</t>
  </si>
  <si>
    <t>ASEA-DGRMS-IA-011-2021</t>
  </si>
  <si>
    <t>CONSORCIO RED UNO, S.A. DE C.V.</t>
  </si>
  <si>
    <t>ARRENDAMIENTO DE EQUIPO PARA RED LAN Y WLAN PARA LA AGENCIA NACIONAL DE SEGURIDAD INDUSTRIAL Y DE PROTECCIÓN AL MEDIO AMBIENTE DEL SECTOR HIDROCARBUROS (ASEA) (RED LAN PART. 2 Y 7 )</t>
  </si>
  <si>
    <t>CM1-ASEA-DGRMS-IA-011-2021</t>
  </si>
  <si>
    <t>UNINET, S.A. DE C.V.</t>
  </si>
  <si>
    <t>ASEA-DGRMS-IA-012-2021</t>
  </si>
  <si>
    <t>ARRENDAMIENTO DE EQUIPO PARA RED LAN Y WLAN PARA LA AGENCIA NACIONAL DE SEGURIDAD INDUSTRIAL Y DE PROTECCIÓN AL MEDIO AMBIENTE DEL SECTOR HIDROCARBUROS (ASEA) (PARTIDA 12 Y 15)</t>
  </si>
  <si>
    <t>IA-016G00999-E4-2021</t>
  </si>
  <si>
    <t>ASEA-DGRMS-IA-013-2021</t>
  </si>
  <si>
    <t xml:space="preserve"> ARRENDAMIENTO DE EQUIPO DE SEGURIDAD FIREWALL</t>
  </si>
  <si>
    <t>IA-016G00999-E5-2021</t>
  </si>
  <si>
    <t>ASEA-DGRMS-IA-014-2021</t>
  </si>
  <si>
    <t>SERVICIO DE INTERNET CORPORATIVO PARA LA AGENCIA NACIONAL DE SEGURIDAD INDUSTRIAL Y PROTECCIÓN AL MEDIO AMBIENTE DEL SECTOR HIDROCARBUROS (ASEA)</t>
  </si>
  <si>
    <t>CM1-ASEA-DGRMS-IA-014-2021</t>
  </si>
  <si>
    <t>INVITACIÓN A CUANDO MENOS TRES PERSONAS
CONTRATO MARCO</t>
  </si>
  <si>
    <t xml:space="preserve">LICITACIÓN PÚBLICA ELECTRÓNICA NACIONAL </t>
  </si>
  <si>
    <t>INSELEC, S.A. DE C.V.</t>
  </si>
  <si>
    <t>LA-016000997-E24-2021
CE-016G00999-E23-2021</t>
  </si>
  <si>
    <t>ASEA-DGRMS-LA-018-2021</t>
  </si>
  <si>
    <t>TELEFONOS DE MÉXICO, S.A.B. DE C.V.</t>
  </si>
  <si>
    <t>SERVICIO DE TELEFÓNÍA</t>
  </si>
  <si>
    <t>CRISERVICES, S.A. DE C.V.</t>
  </si>
  <si>
    <t>LA-016G00999-E35-2021</t>
  </si>
  <si>
    <t>LICITACIÓN PÚBLICA ELECTRÓNICA INTERNACIONAL BAJO LA COBERTURA DE TRATADOS</t>
  </si>
  <si>
    <t>ASEA-DGRMS-LA-031-2021</t>
  </si>
  <si>
    <t>ELEVADORES SICEM, S.A. DE C.V.</t>
  </si>
  <si>
    <t>ADQUISICIÓN DE 3 EQUIPOS DE TRANSPORTE VERTICAL (ELEVADORES) PARA EL INMUEBLE QUE ADMINISTRA LA ASEA</t>
  </si>
  <si>
    <t>GRUPO MEXICANO DE SEGUROS, S.A. DE C.V.</t>
  </si>
  <si>
    <t>SERVICIO DE LICENCIAMIENTO ADOBE ACROBAT DC PRO</t>
  </si>
  <si>
    <t>AA-016G00999-E53-2021</t>
  </si>
  <si>
    <t>ASEA-DGRMS-AD-039-2021</t>
  </si>
  <si>
    <t>ROOL SOLUCIONES MÚLTIPLES, S.A. DE C.V.</t>
  </si>
  <si>
    <t>SERVICIO INTEGRAL DE ENFERMERÍA PARA LA ATENCIÓN PRIMARIA A LA SALUD PARA LA AGENCIA NACIONAL DE SEGURIDAD INDUSTRIAL Y DE PROTECCIÓN AL MEDIO AMBIENTE DEL SECTOR HIDROCARBUROS</t>
  </si>
  <si>
    <t>AA-016G00999-E69-2021</t>
  </si>
  <si>
    <t>ASEA-DGRMS-AD-050-2021</t>
  </si>
  <si>
    <t xml:space="preserve">JUANA RODRÍGUEZ RODRÍGUEZ </t>
  </si>
  <si>
    <t>“APOYO PARA LA PRESTACIÓN DE SERVICIOS RELATIVOS A LA OPERACIÓN DE LOS ESTÁNDARES DE COMPETENCIA DESARROLLADOS POR EL COMITÉ DE GESTIÓN POR COMPETENCIAS DE LA ASEA”</t>
  </si>
  <si>
    <t>AA-016G00999-E70-2021</t>
  </si>
  <si>
    <t>ASEA-DGRMS-AD-051-2021</t>
  </si>
  <si>
    <t>ANGÉLICA SERRANO MORALES</t>
  </si>
  <si>
    <t>APOYO EN EL ANÁLISIS Y DESARROLLO DE OPINIONES JURÍDICAS EN MATERIA DEL SECTOR HIDROCARBUROS PARA LA DIRECCIÓN GENERAL DE LO CONSULTIVO</t>
  </si>
  <si>
    <t>AA-016G00999-E72-2021</t>
  </si>
  <si>
    <t>ASEA-DGRMS-AD-053-2021</t>
  </si>
  <si>
    <t>JAVIER ESTRADA GUADARRAMA</t>
  </si>
  <si>
    <t>APOYO Y COLABORACIÓN EN ACTIVIDADES ADMINISTRATIVAS RELACIONADAS CON LAS ATRIBUCIONES DE LA DIRECCIÓN GENERAL DE LO CONTENCIOSO RELATIVAS A LA DEFENSA DE LOS ACTOS ADMINISTRATIVOS QUE EMITEN LA AGENCIA NACIONAL DE SEGURIDAD INDUSTRIAL Y DE PROTECCIÓN AL MEDIO AMBIENTE DEL SECTOR HIDROCARBUROS</t>
  </si>
  <si>
    <t>LA-016G00999-E60-2021</t>
  </si>
  <si>
    <t>ASEA-DGRMS-LA-003-2022</t>
  </si>
  <si>
    <t>EL MUNDO ES TUYO, S.A. DE C.V.</t>
  </si>
  <si>
    <t>LA-016G00999-E61-2021</t>
  </si>
  <si>
    <t>ASEA-DGRMS-LA-004-2022</t>
  </si>
  <si>
    <t>SERVICIO DE TRANSPORTE PARA EL PERSONAL DE LA AGENCIA NACIONAL DE SEGURIDAD INDUSTRIAL Y DE PROTECCIÓN AL MEDIO AMBIENTE DEL SECTOR HIDROCARBUROS</t>
  </si>
  <si>
    <t>IA-016G00999-E62-2021</t>
  </si>
  <si>
    <t>ASEA-DGRMS-IA-005-2022</t>
  </si>
  <si>
    <t>ESTRATEC, S.A. DE C.V.</t>
  </si>
  <si>
    <t>SERVICIO ADMINISTRADO DE FOTOCOPIADO, IMPRESIÓN Y DIGITALIZACIÓN DE DOCUMENTOS</t>
  </si>
  <si>
    <t>EPO-016G00999-N75-2021</t>
  </si>
  <si>
    <t>ASEA-DGRMS-AD-002-2022</t>
  </si>
  <si>
    <t>CM1-ASEA-DGRMS-AD-002-2022</t>
  </si>
  <si>
    <t>SERVICIO POSTAL MEXICANO</t>
  </si>
  <si>
    <t>SERVICIO DE MENSAJERÍA Y PAQUETERÍA
NACIONAL E INTERNACIONAL PARA LA AGENCIA NACIONAL DE SEGURIDAD INDUSTRIAL Y DE PROTECCION AL MEDIO AMBIENTE DEL SECTOR HIDROCARBUROS (ASEA)</t>
  </si>
  <si>
    <t>MICROSOFT MÉXICO, S. DE R.L. DE C.V.</t>
  </si>
  <si>
    <t>AA-016G00999-E1-2022</t>
  </si>
  <si>
    <t>IA-016G00999-E3-2022</t>
  </si>
  <si>
    <t>LA-016G00999-E4-2022</t>
  </si>
  <si>
    <t>ASEA-DGRMS-AD-007-2022</t>
  </si>
  <si>
    <t>BEBIDAS PURIFICADAS, S. DE R.L. DE C.V.</t>
  </si>
  <si>
    <t>PEMEX TRANSFORMACIÓN INDUSTRIAL (PTRI)</t>
  </si>
  <si>
    <t>SUMINISTRO Y DISTRIBUCIÓN DE AGUA PURIFICADA EN GARRAFÓN PARA EL CONSUMO DEL PERSONAL QUE LABORA EN LA AGENCIA NACIONAL DE SEGURIDAD INDUSTRIAL Y DE PROTECCIÓN AL MEDIO AMBIENTE DEL SECTOR HIDROCARBUROS (LA ASEA)</t>
  </si>
  <si>
    <t>ASEA-DGRMS-IA-008-2022</t>
  </si>
  <si>
    <t>ASEA-DGRMS-LA-010-2022</t>
  </si>
  <si>
    <t>CONSORCIO DE SERVICIOS INTEGRALES PARA OFICINA, S.A DE C.V.</t>
  </si>
  <si>
    <t>VIAJES PREMIER, S.A.</t>
  </si>
  <si>
    <t>SERVICIO INTEGRAL DE LIMPIEZA, PARA LA AGENCIA NACIONAL DE SEGURIDAD INDUSTRIAL Y DE PROTECCIÓN AL MEDIO AMBIENTE DEL SECTOR HIDROCARBUROS, AL AMPARO DEL CONTRATO MARCO</t>
  </si>
  <si>
    <t>SERVICIO DE REALIZACIÓN DE EVENTOS Y APOYO LOGÍSTICO, PARA LA AGENCIA NACIONAL DE SEGURIDAD INDUSTRIAL Y DE PROTECCIÓN AL MEDIO AMBIENTE DEL SECTOR HIDROCARBUROS.</t>
  </si>
  <si>
    <t>EPO-016G00999-N6-2022</t>
  </si>
  <si>
    <t>ASEA-DGRMS-AD-009-2022</t>
  </si>
  <si>
    <t xml:space="preserve">POLICÍA BANCARIA E INDUSTRIAL DE LA SECRETARIA DE SEGURIDAD CIUDADANA DE LA CIUDAD DE MÉXICO  </t>
  </si>
  <si>
    <t>CONTRATACIÓN DE UN CUERPO DE POLICÍA PÚBLICO PARA LA PRESTACIÓN DEL SERVICIO DE SEGURIDAD Y VIGILANCIA EN EL INMUEBLE QUE ADMINISTRA LA AGENCIA NACIONAL DE SEGURIDAD INDUSTRIAL Y DE PROTECCIÓN AL MEDIO AMBIENTE DEL SECTOR HIDROCARBUROS (LA ASEA)</t>
  </si>
  <si>
    <t>AA-016G00999-E8-2022</t>
  </si>
  <si>
    <t>ASEA-DGRMS-AD-011-2022</t>
  </si>
  <si>
    <t>DELSA SYTEM, S.A. DE C.V.</t>
  </si>
  <si>
    <t>AGROASEMEX, S.A.</t>
  </si>
  <si>
    <t>SERVICIO INTEGRAL DE ELABORACIÓN Y CÁLCULO DE NÓMINA DE LA AGENCIA NACIONAL DE SEGURIDAD INDUSTRIAL Y DE PROTECCIÓN AL MEDIO AMBIENTE DEL SECTOR HIDROCARBUROS</t>
  </si>
  <si>
    <t xml:space="preserve"> SERVICIO DE ASEGURAMIENTO DE LOS BIENES
PATRIMONIALES PROPIEDAD Y/O EN USO DE LA ASEA</t>
  </si>
  <si>
    <t>AA-016G00999-E12-2022</t>
  </si>
  <si>
    <t>ASEA-DGRMS-AD-015-2022</t>
  </si>
  <si>
    <t>SERVICIO INTEGRAL DE MANTENIMIENTO PREVENTIVO Y CORRECTIVO A ELEVADORES, UBICADOS EN EL INMUEBLE QUE ADMINISTRA LA AGENCIA NACIONAL SE SEGURIDAD INDUSTRIAL Y DE PROTECCIÓN AL MEDIO AMBIENTE DEL SECTOR HIDROCARBUROS (ASEA)</t>
  </si>
  <si>
    <t>AA-016G00999-E15-2022</t>
  </si>
  <si>
    <t>ASEA-DGRMS-AD-016-2022</t>
  </si>
  <si>
    <t>SERVICIO INTEGRAL DE RECOLECCIÓN, MANEJO, REGISTRO INICIAL, GUARDA, CUSTODIA Y CONSULTA DE EXPEDIENTES, ASÍ COMO, LA SOLUCIÓN INTEGRAL PARA LA CLASIFICACIÓN, ORGANIZACIÓN Y CONTROL ARCHIVÍSTICO DEL ACERVO DOCUMENTAL DE LA AGENCIA NACIONAL DE SEGURIDAD INDUSTRIAL Y DE PROTECCIÓN AL MEDIO AMBIENTE DEL SECTOR HIDROCARBUROS (ASEA)</t>
  </si>
  <si>
    <t>AA-016G00999-E18-2022</t>
  </si>
  <si>
    <t>ASEA-DGRMS-AD-017-2022</t>
  </si>
  <si>
    <t>SERVICIO INTEGRAL DE FUMIGACIÓN PARA EL INMUEBLE QUE ADMINISTRA LA AGENCIA NACIONAL DE SEGURIDAD INDUSTRIAL Y DE PROTECCIÓN AL MEDIO AMBIENTE DEL SECTOR HIDROCARBUROS (ASEA) AL AMPARO DEL CONTRATO MARCO</t>
  </si>
  <si>
    <t>AA-016G00999-E19-2022</t>
  </si>
  <si>
    <t>ASEA-DGRMS-AD-018-2022</t>
  </si>
  <si>
    <t>JARDINERÍA 2000, S.A.</t>
  </si>
  <si>
    <t>SERVICIO INTEGRAL DE JARDINERÍA, PARA LA AGENCIA NACIONAL DE SEGURIDAD INDUSTRIAL Y DE PROTECCIÓN AL MEDIO AMBIENTE DEL SECTOR HIDROCARBUROS, AL AMPARO DEL CONTRATO MARCO</t>
  </si>
  <si>
    <t>LA-016G00999-E20-2022</t>
  </si>
  <si>
    <t>ASEA-DGRMS-LA-019-2022</t>
  </si>
  <si>
    <t>SERVICIO INTEGRAL DE MANTENIMIENTO A INMUEBLE, ASÍ COMO EL MANTENIMIENTO PREVENTIVO Y CORRECTIVO A MAQUINARIA Y EQUIPO INSTALADO EN EL INMUEBLE QUE ADMINISTRA LA AGENCIA NACIONAL DE SEGURIDAD INDUSTRIAL Y DE PROTECCIÓN AL MEDIO AMBIENTE DEL SECTOR HIDROCARBUROS (ASEA)</t>
  </si>
  <si>
    <t>ASEA-DGRMS-LA-020-2022</t>
  </si>
  <si>
    <t>CM1-ASEA-DGRMS-LA-41-2019</t>
  </si>
  <si>
    <t>CM1-ASEA-DGRMS-LA-040-2019</t>
  </si>
  <si>
    <t>AA-016G00999-E23-2022</t>
  </si>
  <si>
    <t>ASEA-DGRMS-AD-023-2022</t>
  </si>
  <si>
    <t xml:space="preserve">ADJUDICACIÓN DIRECTA </t>
  </si>
  <si>
    <t>AA-016G00999-E28-2022</t>
  </si>
  <si>
    <t>ASEA-DGRMS-AD-028-2022</t>
  </si>
  <si>
    <t>GRUPO DE LA MADRID TORRES Y ASOCIADOS, S.A. DE C.V.</t>
  </si>
  <si>
    <t>SEGURO DE RESPONSABILIDAD CIVIL Y ASISTENCIA LEGAL DE LOS INSPECTORES FEDERALES Y SERVIDORES PÚBLICOS DE LA AGENCIA NACIONAL DE SEGURIDAD INDUSTRIAL Y DE PROTECCIÓN AL MEDIO AMBIETE DEL SECTOR HIDROCARBUROS</t>
  </si>
  <si>
    <t>SERVICIOS EN MATERIA DE PROTECCIÓN CIVIL (CAPACITACIÓN, ACTUALIZACIÓN Y AUTORIZACIÓN DEL PROGRAMA INTERNO DE PROTECCIÓN CIVIL 2022 DE LA AGENCIA NACIONAL DE SEGURIDAD INDUSTRIAL Y DE PROTECCIÓN AL MEDIO AMBIENTE DEL SECTOR HIDROCARBUROS (LA ASEA)</t>
  </si>
  <si>
    <t>CM1-ASEA-DGRMS-IA-002-2021</t>
  </si>
  <si>
    <t>CM1-ASEA-DGRMS-LA-010-2022</t>
  </si>
  <si>
    <t>CM2-ASEA-DGRMS-LA-41-2019</t>
  </si>
  <si>
    <t>CM2-ASEA-DGRMS-LA-040-2019</t>
  </si>
  <si>
    <t>CM1-ASEA-DGRMS-IA-012-2021</t>
  </si>
  <si>
    <t>CM1-ASEA-DGRMS-IA-013-2021</t>
  </si>
  <si>
    <t>CM1-ASEA-DGRMS-LA-031-2021</t>
  </si>
  <si>
    <t>CM2-ASEA-DGRMS-LA-031-2021</t>
  </si>
  <si>
    <t>CM1-ASEA-DGRMS-AD-039-2021</t>
  </si>
  <si>
    <t>CONVENIO MODIFICATORIO 
CM1-ASEA-DGRMS-AD-050-2021</t>
  </si>
  <si>
    <t>CONVENIO MODIFICATORIO 
ASEA-DGRMS-AD-051-2021</t>
  </si>
  <si>
    <t>CONVENIO MODIFICATORIO 
CM1-ASEA-DGRMS-AD-053-2021</t>
  </si>
  <si>
    <t>CM2-ASEA-DGRMS-AD-002-2022</t>
  </si>
  <si>
    <t>CM3-ASEA-DGRMS-AD-002-2022</t>
  </si>
  <si>
    <t>CM1-ASEA-DGRMS-LA-003-2022</t>
  </si>
  <si>
    <t>CM2-ASEA-DGRMS-LA-003-2022
2021-A-L-NAC-A-A-16-G00-00005008-0001</t>
  </si>
  <si>
    <t>CM3-ASEA-DGRMS-LA-003-2022
 2021-A-L-NAC-A-A-16-G00-00005008-0002</t>
  </si>
  <si>
    <t>CM1-ASEA-DGRMS-LA-004-2022</t>
  </si>
  <si>
    <t>CM1-ASEA-DGRMS-IA-005-2022</t>
  </si>
  <si>
    <t>CM1-ASEA-DGRMS-AD-007-2022</t>
  </si>
  <si>
    <t>CM1-ASEA-DGRMS-IA-008-2022
2022-A-I-NAC-A-A-16-G00-00002748-0001</t>
  </si>
  <si>
    <t>CM1-ASEA-DGRMS-AD-009-2022</t>
  </si>
  <si>
    <t>CM1-ASEA-DGRMS-AD-015-2022</t>
  </si>
  <si>
    <t>CM1-ASEA-DGRMS-AD-017-2022</t>
  </si>
  <si>
    <t>CM1-ASEA-DGRMS-AD-018-2022</t>
  </si>
  <si>
    <t>CM1-ASEA-DGRMS-LA-019-2022</t>
  </si>
  <si>
    <t>CM2-ASEA-DGRMS-LA-019-2022
2022-A-L-NAC-A-A-16-G00-00012943-0001</t>
  </si>
  <si>
    <t>CM1-ASEA-DGRMS-LA-020-2022</t>
  </si>
  <si>
    <t>CM2-ASEA-DGRMS-LA-020-2022
2022-A-L-NAC-A-C-16-G00-00013096-0001</t>
  </si>
  <si>
    <t>CM1-ASEA-DGRMS-AD-011-2022</t>
  </si>
  <si>
    <t>CM1-ASEA-DGRMS-AD-016-2022</t>
  </si>
  <si>
    <t>COMPAÑÍA OPERADORA DE ESTACIONAMIENTOS MEXICANOS, S.A. DE C.V.</t>
  </si>
  <si>
    <t>SERVICIO DE ESPACIOS PARA VEHÍCULOS ARRENDADOS Y DE SERVIDORES PÚBLICOS QUE INTEGRAN LAS UNIDADES ADMINISTRATIVAS DE LA AGENCIA NACIONAL DE SEGURIDAD INDUSTRIAL Y DE PROTECCIÓN AL MEDIO AMBIENTE DEL SECTOR HIDROCARBUROS (ASEA)</t>
  </si>
  <si>
    <t>ASEA-DGRMS-AD-030-2022</t>
  </si>
  <si>
    <t>CM1-ASEA-DGRMS-AD-030-2022</t>
  </si>
  <si>
    <t>AA-016G00999-E32-2022</t>
  </si>
  <si>
    <t>CADGRAFICS, S.A. DE C.V.</t>
  </si>
  <si>
    <t>ASEA-DGRMS-AD-031-2022</t>
  </si>
  <si>
    <t>AA-016G00999-E33-2022</t>
  </si>
  <si>
    <t>SINERGIA DE NEGOCIO, CONSULTORES, S.A. DE C.V. EN PARTICIPACIÓN CONJUNTA CON CUSTOMSOFT, S.A.P.I. DE C.V.</t>
  </si>
  <si>
    <t>SERVICIO DE DESARROLLO, MANTENIMIENTO Y SOPORTE DE APLICACIONES (SDMSA).</t>
  </si>
  <si>
    <t xml:space="preserve">ASEA-DGRMS-LA-033-2022
2022-A-L-ICT-P-A-16-G00-00027386 </t>
  </si>
  <si>
    <t>LA-016G00999-E37-2022</t>
  </si>
  <si>
    <t>AA-016G00999-E38-2022</t>
  </si>
  <si>
    <t>ASEA-DGRMS-AD-036-2022</t>
  </si>
  <si>
    <t>LIZZY LOP MEDIC, S.A. DE C.V.</t>
  </si>
  <si>
    <t>ADQUISICIÓN DE OVEROLES PARA LAS PERSONAS SERVIDORAS PÚBLICAS DE LA UNIDAD DE SUPERVISIÓN, INSPECCIÓN Y VIGILANCIA INDUSTRIAL DE LA AGENCIA NACIONAL DE SEGURIDAD INDUSTRIAL Y DE PROTECCIÓN AL MEDIO AMBIENTE DEL SECTOR HIDROCARBUROS</t>
  </si>
  <si>
    <t>EPO-016G00999-N39-2022</t>
  </si>
  <si>
    <t>ASEA-DGRMS-AD-032-2022
2022-A-X-NAC-P-C-16-G00-00027730</t>
  </si>
  <si>
    <t>EDENRED MÉXICO, S.A. DE C.V.</t>
  </si>
  <si>
    <t>SUMINISTRO DE COMBUSTIBLE PARA VEHÍCULOS AUTOMOTORES TERRESTRES EN TERRITORIO
NACIONAL</t>
  </si>
  <si>
    <t>CONTRATACIÓN DE SERVICIOS Y ADQUISICIÓN DE PRODUCTOS DE LICENCIAMIENTO MICROSOFT BAJO UN ESQUEMA DE SUSCRIPCIÓN, ACTUALIZADA Y SOPORTE PARA LA ASEA</t>
  </si>
  <si>
    <t>SERVICIOS DE SUMINISTRO DE COMBUSTIBLE PARA VEHÍCULOS AUTOMOTORES TERRESTRES EN TERRITORIO NACIONAL, MEDIANTE EL SERVICIO DE MEDIOS DE PAGO ELECTRÓNICOS, PARA EL EJERCICIO FISCAL 2023</t>
  </si>
  <si>
    <t>ASEA-DGRMS-AD-034-2022
2022-A-X-NAC-A-A-16-G00-00029154</t>
  </si>
  <si>
    <t>ASEA-DGRMS-AD-001-2023</t>
  </si>
  <si>
    <t>ASEA-DGRMS-LA-035-2022
2022-A-L-NAC-A-A-16-G00-00029241</t>
  </si>
  <si>
    <t>ADJUDICACIÓN DIRECTA 
CONSOLIDADA CON SHCP</t>
  </si>
  <si>
    <t>ADJUDICACIÓN DIRECTA 
CONTRATO MARCO</t>
  </si>
  <si>
    <t>LICITACIÓN PÚBLICA ELECTRÓNICA NACIONAL
CONSOLIDADA CON SHCP</t>
  </si>
  <si>
    <t>EPO-016G00999-N42-2022</t>
  </si>
  <si>
    <t>AA-016G00999-E43-2022</t>
  </si>
  <si>
    <t>LA-006000993-E23-2022
CE-016G00999-E44-2022</t>
  </si>
  <si>
    <t>DE ANDA, TOREES, GALLARDO Y CÍA, S.C. DE R.L. DE C.V.</t>
  </si>
  <si>
    <t>SERVICIO PARA LA REALIZACIÓN DE AUDITORÍAS EXTERNAS</t>
  </si>
  <si>
    <t>257/22</t>
  </si>
  <si>
    <t>AA-016G00999-E46-2022</t>
  </si>
  <si>
    <t>RESCISIÓN AL CONTRATO
ASEA-DGRMS-AD-053-2021</t>
  </si>
  <si>
    <t>CM4-ASEA-DGRMS-AD-002-2022</t>
  </si>
  <si>
    <t xml:space="preserve">CM4-ASEA-DGRMS-LA-003-2022 </t>
  </si>
  <si>
    <t>EJERCIDO 2023</t>
  </si>
  <si>
    <t>CM2-ASEA-DGRMS-IA-005-2022</t>
  </si>
  <si>
    <t>CM3-ASEA-DGRMS-LA-019-2022
2022-A-L-NAC-A-A-16-G00-00012943-0002</t>
  </si>
  <si>
    <t>IA-016G00999-E45-2022</t>
  </si>
  <si>
    <t>INVITACIÓN A CUANDO MENOS TRES PERSONAS</t>
  </si>
  <si>
    <t>ASEA-DGRMS-IA-002-2023</t>
  </si>
  <si>
    <t>ASISMED S.A.P.I DE C.V. EN PARTICIPACIÓN CONJUNTA CON  ASISMED SERVICIOS ESPECIALIZADOS EN SALUD EMPRESARIAL, S.A. DE C.V.</t>
  </si>
  <si>
    <t>SERVICIO MÉDICO DE PRIMER CONTACTO PARA LA ATENCIÓN PRIMARIA A LA SALUD PARA EL PERSONAL DE LA AGENCIA NACIONAL DE SEGURIDAD INDUSTRIAL Y DE PROTECCIÓN AL MEDIO AMBIENTE DEL SECTOR HIDROCARBUROS</t>
  </si>
  <si>
    <t>ASEA-DGRMS-LA-005-2023
2023-A-L-NAC-A-A-16-G00-00002866</t>
  </si>
  <si>
    <t>LA-16-G00-016G00999-N-1-2023</t>
  </si>
  <si>
    <t>SERVICIO INTEGRAL DE RESERVACIÓN Y EXPEDICIÓN DE BOLETOS DE TRANSPORTACIÓN AÉREA NACIONAL E INTERNACIONAL PARA SERVIDORES PÚBLICOS DE LA AGENCIA NACIONAL DE SEGURIDAD INDUSTRIAL Y DE PROTECCIÓN AL MEDIO AMBIENTE DEL SECTOR HIDROCARBUROS (ASEA)</t>
  </si>
  <si>
    <t>ASEA-DGRMS-AD-004-2023</t>
  </si>
  <si>
    <t>AA-16-G00-016G00999-N-2-2023</t>
  </si>
  <si>
    <t>DELSA SYSTEM, S.A. DE C.V.</t>
  </si>
  <si>
    <t>CONGRESOS, CONVENCIONES &amp; EVENTOS, S.A. DE C.V.</t>
  </si>
  <si>
    <t xml:space="preserve">POLICÍA BANCARIA E INDUSTRIAL DE LA SECRETARIA DE SEGURIDAD CIUDADANA DE LA CIUDAD DE MÉXICO </t>
  </si>
  <si>
    <t>SERVICIO INTEGRAL DE ELABORACIÓN Y CÁLCULO DE NÓMINA DE LA AGENCIA NACIONAL DE SEGURIDAD INDUSTRIAL Y DE PROTECCIÓN AL MEDIO AMBIENTE DEL SECTOR HIDROCARBUROS (LA ASEA)</t>
  </si>
  <si>
    <t>SERVICIO DE REALIZACIÓN DE EVENTOS Y APOYO LOGÍSTICO, PARA LA AGENCIA NACIONAL DE SEGURIDAD INDUSTRIAL Y DE PROTECCIÓN AL MEDIO AMBIENTE DEL SECTOR HIDROCARBUROS (ASEA)</t>
  </si>
  <si>
    <t>CONTRATACIÓN DE UN CUERPO DE POLICÍA PÚBLICO PARA LA PRESTACIÓN DEL SERVICIO DE SEGURIDAD Y VIGILANCIA EN EL INMUEBLE QUE ADMINISTRA LA AGENCIA NACIONAL DE SEGURIDAD INDUSTRIAL Y DE PROTECCIÓN AL MEDIO AMBIENTE DEL SECTOR HIDROCARBUROS</t>
  </si>
  <si>
    <t>ASEA-DGRMS-AD-008-2023</t>
  </si>
  <si>
    <t>ASEA-DGRMS-AD-003-2023</t>
  </si>
  <si>
    <t>ASEA-DGRMS-LA-007-2023
2023-A-L-NAC-A-A-16-G00-00005851</t>
  </si>
  <si>
    <t>ASEA-DGRMS-AD-006-2023</t>
  </si>
  <si>
    <t>AA-16-G00-016G00999-N-3-2023</t>
  </si>
  <si>
    <t>AA-16-G00-016G00999-N-4-2023</t>
  </si>
  <si>
    <t>LA-16-G00-016G00999-N-5-2023</t>
  </si>
  <si>
    <t>AA-16-G00-016G00999-N-6-2023</t>
  </si>
  <si>
    <t>AA-16-G00-016G00999-N-7-2023</t>
  </si>
  <si>
    <t>ASEA-DGRMS-AD-009-2023</t>
  </si>
  <si>
    <t>JUANA RODRÍGUEZ RODRÍGUEZ</t>
  </si>
  <si>
    <t>APOYO EN LA OPERACIÓN DEL COMITÉ DE GESTIÓN POR COMPETENCIAS DE LA AGENCIA NACIONAL DE SEGURIDAD INDUSTRIAL Y DE PROTECCIÓN AL MEDIO AMBIENTE DEL SECTOR HIDROCARBUROS (ASEA) Y DE LA ENTIDAD DE CERTIFICACIÓN Y EVALUACIÓN DE LA ASEA</t>
  </si>
  <si>
    <r>
      <t xml:space="preserve">INVITACIÓN A CUANDO MENOS TRES PERSONAS 
</t>
    </r>
    <r>
      <rPr>
        <b/>
        <sz val="9"/>
        <rFont val="Miriam"/>
        <family val="2"/>
      </rPr>
      <t>CONTRATO MARCO</t>
    </r>
  </si>
  <si>
    <r>
      <t xml:space="preserve">INVITACIÓN A CUANDO MENOS TRES PERSONAS
</t>
    </r>
    <r>
      <rPr>
        <b/>
        <sz val="9"/>
        <rFont val="Miriam"/>
        <family val="2"/>
      </rPr>
      <t>CONTRATO MARCO</t>
    </r>
  </si>
  <si>
    <t>2023-16-G00-00000001</t>
  </si>
  <si>
    <t>2023-16-G00-00000003</t>
  </si>
  <si>
    <t>GASTELUM IX, S.A. DE C.V.</t>
  </si>
  <si>
    <t>FARVISAN INSUMOS INSTITUCIONALES, S.A. DE C.V.</t>
  </si>
  <si>
    <t>CONTRATO MARCO PARA EL SUMINISTRO Y ENTREGA EN SITIO DE ARTÍCULOS DE OFICINA;
PRODUCTOS PARA SERVICIO DE CAFETERÍA; ASÍ COMO CONSUMIBLES Y ACCESORIOS INFORMÁTICOS</t>
  </si>
  <si>
    <t xml:space="preserve">CONTRATO ESPECÍFICO DERIVADO DEL CONTRATO MARCO PARA EL SUMINISTRO Y ENTREGA EN SITIO DE ARTÍCULOS DE OFICINA; PRODUCTOS PARA SERVICIO DE CAFETERÍA; ASÍ COMO CONSUMIBLES Y ACCESORIOS INFORMÁTICOS </t>
  </si>
  <si>
    <t>ASEA-DGRMS-AD-010-2023</t>
  </si>
  <si>
    <t>COLONOS DE JARDINES EN LA MONTAÑA, A.C.</t>
  </si>
  <si>
    <t>MEMBRESÍA PARA INGRESAR AL FRACCIONAMIENTO JARDINES EN LA MONTAÑA Y ACCESAR A LAS INSTALACIONES DEL INMUEBLE QUE ADMINISTRA LA AGENCIA NACIONAL DE SEGURIDAD INDUSTRIAL Y DE PROTECCIÓN AL MEDIO AMBIENTE DEL SECTOR HIDROCARBUROS (ASEA) EJERCICIO FISCAL 2023</t>
  </si>
  <si>
    <t>ASEA-DGRMS-AD-011-2023</t>
  </si>
  <si>
    <t>SUMINISTRO DE AGUA PURIFICADA EN GARRAFÓN PARA EL PERSONAL DE LA ASEA</t>
  </si>
  <si>
    <t>COMERCIALIZADORA ELECTROPURA, S. DE R.L. DE C.V.</t>
  </si>
  <si>
    <t>ASEA-DGRMS-AD-012-2023</t>
  </si>
  <si>
    <t>ASEA-DGRMS-IA-013-2023</t>
  </si>
  <si>
    <t>ASEA-DGRMS-AD-014-2023</t>
  </si>
  <si>
    <t>SERVICIO INTEGRAL DE JARDINERÍA AL AMPARO DEL CONTRATO MARCO</t>
  </si>
  <si>
    <t>SERVICIO ADMINISTRADO DE FOTOCOPIADO, IMPRESIÓN Y DIGITALIZACIÓN DE DOCUMENTOS PARA LA AGENCIA NACIONAL DE SEGURIDAD INDUSTRIAL Y DE PROTECCIÓN AL MEDIO AMBIENTE DEL SECTOR HIDROCARBUROS (ASEA) AL AMPARO DEL CONTRATO MARCO</t>
  </si>
  <si>
    <t>SERVICIO DE MENSAJERÍA Y PAQUETERÍA NACIONAL E INTERNACIONAL PARA LA ASEA</t>
  </si>
  <si>
    <t>SERVICIO POSTAL MÉXICANO</t>
  </si>
  <si>
    <t>ASEA-DGRMS-AD-015-2023</t>
  </si>
  <si>
    <t>ASEA-DGRMS-LA-016-2023</t>
  </si>
  <si>
    <t>ASEA-DGRMS-LA-017-2023</t>
  </si>
  <si>
    <t>ASEA-DGRMS-LA-018-2023</t>
  </si>
  <si>
    <t>ASEA-DGRMS-LA-019-2023</t>
  </si>
  <si>
    <t>ASEA-DGRMS-LA-020-2023</t>
  </si>
  <si>
    <t>2023-16-G00-00000005</t>
  </si>
  <si>
    <t>2023-16-G00-00000004</t>
  </si>
  <si>
    <t>2023-16-G00-00000006</t>
  </si>
  <si>
    <t>2023-16-G00-00000007</t>
  </si>
  <si>
    <t>2023-16-G00-00000012</t>
  </si>
  <si>
    <t>2023-16-G00-00000011</t>
  </si>
  <si>
    <t>2023-16-G00-00000010</t>
  </si>
  <si>
    <t>2023-16-G00-00000009</t>
  </si>
  <si>
    <t>2023-16-G00-00000008</t>
  </si>
  <si>
    <t>SERVICIO DENOMINADO CURSO DE CAPACITACIÓN EN COMPETENCIAS Y HABILIDADES DIRECTIVAS DIRIGIDO A LAS PERSONAS SERVIDORAS PÚBLICAS DE LA AGENCIA NACIONAL DE SEGURIDAD INDUSTRIAL Y DE PROTECCIÓN AL MEDIO AMBIENTE DEL SECTOR HIDROCARBUROS (ASEA).</t>
  </si>
  <si>
    <t>ADQUISICIÓN CONSOLIDADA DE VESTUARIO, UNIFORMES, CALZADO Y EQUIPO DE PROTECCIÓN PARA EL EJERCICIO FISCAL 2023 PARTIDA 23 PARA "LA ASEA"</t>
  </si>
  <si>
    <t>ADQUISICIÓN CONSOLIDADA DE
VESTUARIO, UNIFORMES, CALZADO Y EQUIPO DE PROTECCIÓN PARA EL EJERCICIO FISCAL 2023 PARTIDA 47 PARA "LA
ASEA"</t>
  </si>
  <si>
    <t xml:space="preserve"> ADQUISICIÓN CONSOLIDADA DE
VESTUARIO, UNIFORMES, CALZADO Y EQUIPO DE PROTECCIÓN PARA EL EJERCICIO FISCAL 2023 PARTIDA 144 PARA "LA
ASEA"</t>
  </si>
  <si>
    <t>ADQUISICIÓN CONSOLIDADA DE
VESTUARIO, UNIFORMES, CALZADO Y EQUIPO DE PROTECCIÓN PARA EL EJERCICIO FISCAL 2023, PARTIDAS 23, 39 Y 62
PARA "LA ASEA"</t>
  </si>
  <si>
    <t>ADQUISICIÓN CONSOLIDADA DE
VESTUARIO, UNIFORMES, CALZADO Y EQUIPO DE PROTECCIÓN PARA EL EJERCICIO FISCAL 2023 PARTIDA 23 PARA "LA
ASEA"</t>
  </si>
  <si>
    <t>CONTRATO ESPECÍFICO DERIVADO DEL CONTRATO MARCO PARA EL SUMINISTRO Y ENTREGA EN SITIO DE
ARTÍCULOS DE OFICINA; PRODUCTOS PARA SERVICIO DE CAFETERÍA; ASÍ COMO CONSUMIBLES Y ACCESORIOS
INFORMÁTICOS PARA LAS DEPENDENCIAS Y ENTIDADES DE LA ADMINISTRACIÓN PÚBLICA FEDERAL</t>
  </si>
  <si>
    <t>INSTITUTO NACIONAL DE ADMINISTRACIÓN PÚBLICA (INAP)</t>
  </si>
  <si>
    <t xml:space="preserve"> LMR GRUP SA DE CV</t>
  </si>
  <si>
    <t>PUNTO EUROPEO S.A. DE C.V.</t>
  </si>
  <si>
    <t>AM CENIT SA DE CV</t>
  </si>
  <si>
    <t>TOPO TACTICO SA DE CV</t>
  </si>
  <si>
    <t>TEXTILES LUNA Y SOL SA DE CV</t>
  </si>
  <si>
    <t>GRUPO COMERCIAL DAMAG SA DE CV</t>
  </si>
  <si>
    <t>SESITI SA DE CV</t>
  </si>
  <si>
    <t>ABASTECEDOR CORPORATIVO SA DE CV</t>
  </si>
  <si>
    <t>PAPELERA ANZURES SA DE CV</t>
  </si>
  <si>
    <t>FARVISAN INSUMOS INSTITUCIONALES SA DE CV</t>
  </si>
  <si>
    <t xml:space="preserve">	FORMAS EFICIENTES SA DE CV</t>
  </si>
  <si>
    <t>GASTELUM IX SA DE CV</t>
  </si>
  <si>
    <t>N/A</t>
  </si>
  <si>
    <t>AA-16-G00-016G00999-N-12-2023</t>
  </si>
  <si>
    <t>LA-06-700-006000993-N-5-2023</t>
  </si>
  <si>
    <t>LA-16-G00-016G00999-N-14-2023</t>
  </si>
  <si>
    <t>IA-16-G00-016G00999-N-15-2023</t>
  </si>
  <si>
    <t>AA-16-G00-016G00999-N-9-2023</t>
  </si>
  <si>
    <t>AA-16-G00-016G00999-N-10-2023</t>
  </si>
  <si>
    <t>IA-16-G00-016G00999-N-11-2023</t>
  </si>
  <si>
    <t>AA-16-G00-016G00999-N-13-2023</t>
  </si>
  <si>
    <t>AA-16-G00-016G00999-N-8-2023</t>
  </si>
  <si>
    <t>CM4-ASEA-DGRMS-LA-019-2022</t>
  </si>
  <si>
    <t>3 cartas de conformidad marzo-mayo 2023</t>
  </si>
  <si>
    <t>4 cartas de conformidad febrero-mayo 2023</t>
  </si>
  <si>
    <t>2 cartas de conformidad marzo y abril 2023</t>
  </si>
  <si>
    <t xml:space="preserve">ninguna carta en el 2do trimestre contrato concluido en el 1er trimestre </t>
  </si>
  <si>
    <t xml:space="preserve">ninguna carta en el 2do trimestre  contrato concluido en el 1er trimestre </t>
  </si>
  <si>
    <t xml:space="preserve">ninguna carta en el 2do trimestre contrato  concluido en el 1er trimestre </t>
  </si>
  <si>
    <t>4 cartas de conformidad enero-abril 2023</t>
  </si>
  <si>
    <t>3 cartas de conformidad febrero-abril 2023</t>
  </si>
  <si>
    <t>2 cartas de conformidad  marzo y abril 2023</t>
  </si>
  <si>
    <t>6 cartas de conformidad  enero- mayo 2023</t>
  </si>
  <si>
    <t>1 carta de conformidad marzo 2023</t>
  </si>
  <si>
    <t>PAGADO EL 02/09/2022</t>
  </si>
  <si>
    <t xml:space="preserve">4 cartas de conformidad  </t>
  </si>
  <si>
    <t>1 carta de conformidad</t>
  </si>
  <si>
    <t xml:space="preserve">ninguna carta en el 2do trimestre 1 carta de conformidad reportada en el 1er trimestre </t>
  </si>
  <si>
    <t>3 cartas de conformidad</t>
  </si>
  <si>
    <t>NO HAY CARTAS DE CONFORMIDAD POR SER AUDITORIA</t>
  </si>
  <si>
    <t>1 carta de conformidad 27-31 de enero</t>
  </si>
  <si>
    <t>1 recepcion de entrega reportada en el 1er trimestre</t>
  </si>
  <si>
    <t xml:space="preserve">1 recepcion de entrega </t>
  </si>
  <si>
    <t>1 CARTA DE CONFORMIDAD</t>
  </si>
  <si>
    <t>NO SE INGRESADO NINGUN PAGO</t>
  </si>
  <si>
    <t>1 CARTA DE CONFORMIDAD ABRIL 2023</t>
  </si>
  <si>
    <t>NO SE INGRESADO NINGUN PAGO EN EL SEGUNDO TRIMESTRE</t>
  </si>
  <si>
    <t>6 cartas de conformidad marzo y abril acuses de recibo y pasivos 2022</t>
  </si>
  <si>
    <t>CONTRATO CONCLUIDO EL 27/01/2023</t>
  </si>
  <si>
    <t>concluido pagado el 22/11/2022</t>
  </si>
  <si>
    <t xml:space="preserve">CONCLUIDO  </t>
  </si>
  <si>
    <t>2 cartas de conformidad marzo y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</si>
</sst>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9.5"/>
      <color theme="1"/>
      <name val="Miriam"/>
      <family val="2"/>
      <charset val="177"/>
    </font>
    <font>
      <b/>
      <sz val="9.5"/>
      <name val="Miriam"/>
      <family val="2"/>
      <charset val="177"/>
    </font>
    <font>
      <u/>
      <sz val="11"/>
      <color theme="10"/>
      <name val="Calibri"/>
      <family val="2"/>
      <scheme val="minor"/>
    </font>
    <font>
      <sz val="9.5"/>
      <name val="Miriam"/>
      <family val="2"/>
    </font>
    <font>
      <sz val="11"/>
      <color theme="1"/>
      <name val="Calibri"/>
      <family val="2"/>
      <scheme val="minor"/>
    </font>
    <font>
      <sz val="9"/>
      <color theme="1"/>
      <name val="Miriam"/>
      <family val="2"/>
      <charset val="177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9"/>
      <color theme="1"/>
      <name val="Miriam"/>
      <family val="2"/>
    </font>
    <font>
      <sz val="9"/>
      <name val="Miriam"/>
      <family val="2"/>
    </font>
    <font>
      <b/>
      <sz val="9"/>
      <name val="Miriam"/>
      <family val="2"/>
    </font>
    <font>
      <sz val="8.5"/>
      <name val="Miriam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1">
    <xf numFmtId="0" fontId="0" fillId="0" borderId="0" xfId="0"/>
    <xf numFmtId="0" fontId="4" fillId="0" borderId="12" xfId="0" applyFont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13" xfId="0" applyNumberFormat="1" applyBorder="1"/>
    <xf numFmtId="4" fontId="0" fillId="0" borderId="14" xfId="0" applyNumberFormat="1" applyBorder="1"/>
    <xf numFmtId="0" fontId="4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4" fontId="6" fillId="4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4" fontId="6" fillId="4" borderId="17" xfId="0" applyNumberFormat="1" applyFont="1" applyFill="1" applyBorder="1" applyAlignment="1">
      <alignment horizontal="right" vertical="center"/>
    </xf>
    <xf numFmtId="4" fontId="6" fillId="0" borderId="1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0" fontId="16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17" fillId="4" borderId="17" xfId="0" applyNumberFormat="1" applyFont="1" applyFill="1" applyBorder="1" applyAlignment="1">
      <alignment horizontal="center" vertical="center"/>
    </xf>
    <xf numFmtId="9" fontId="17" fillId="4" borderId="17" xfId="3" applyFont="1" applyFill="1" applyBorder="1" applyAlignment="1">
      <alignment horizontal="center" vertical="center"/>
    </xf>
    <xf numFmtId="4" fontId="17" fillId="4" borderId="18" xfId="0" applyNumberFormat="1" applyFont="1" applyFill="1" applyBorder="1" applyAlignment="1">
      <alignment horizontal="center" vertical="center"/>
    </xf>
    <xf numFmtId="9" fontId="17" fillId="4" borderId="18" xfId="3" applyFont="1" applyFill="1" applyBorder="1" applyAlignment="1">
      <alignment horizontal="center" vertical="center"/>
    </xf>
    <xf numFmtId="4" fontId="17" fillId="4" borderId="19" xfId="0" applyNumberFormat="1" applyFont="1" applyFill="1" applyBorder="1" applyAlignment="1">
      <alignment horizontal="center" vertical="center"/>
    </xf>
    <xf numFmtId="9" fontId="17" fillId="4" borderId="19" xfId="3" applyFont="1" applyFill="1" applyBorder="1" applyAlignment="1">
      <alignment horizontal="center" vertical="center"/>
    </xf>
    <xf numFmtId="4" fontId="17" fillId="4" borderId="15" xfId="0" applyNumberFormat="1" applyFont="1" applyFill="1" applyBorder="1" applyAlignment="1">
      <alignment horizontal="center" vertical="center"/>
    </xf>
    <xf numFmtId="9" fontId="17" fillId="0" borderId="15" xfId="3" applyFont="1" applyBorder="1" applyAlignment="1">
      <alignment horizontal="center" vertical="center"/>
    </xf>
    <xf numFmtId="4" fontId="17" fillId="4" borderId="15" xfId="0" applyNumberFormat="1" applyFont="1" applyFill="1" applyBorder="1" applyAlignment="1">
      <alignment horizontal="center" vertical="center"/>
    </xf>
    <xf numFmtId="9" fontId="17" fillId="4" borderId="15" xfId="3" applyFont="1" applyFill="1" applyBorder="1" applyAlignment="1">
      <alignment horizontal="center" vertical="center"/>
    </xf>
    <xf numFmtId="9" fontId="17" fillId="0" borderId="17" xfId="3" applyFont="1" applyBorder="1" applyAlignment="1">
      <alignment horizontal="center" vertical="center"/>
    </xf>
    <xf numFmtId="9" fontId="17" fillId="0" borderId="18" xfId="3" applyFont="1" applyBorder="1" applyAlignment="1">
      <alignment horizontal="center" vertical="center"/>
    </xf>
    <xf numFmtId="9" fontId="17" fillId="0" borderId="19" xfId="3" applyFont="1" applyBorder="1" applyAlignment="1">
      <alignment horizontal="center" vertical="center"/>
    </xf>
    <xf numFmtId="10" fontId="17" fillId="4" borderId="15" xfId="3" applyNumberFormat="1" applyFont="1" applyFill="1" applyBorder="1" applyAlignment="1">
      <alignment horizontal="center" vertical="center"/>
    </xf>
    <xf numFmtId="9" fontId="17" fillId="4" borderId="15" xfId="3" applyFont="1" applyFill="1" applyBorder="1" applyAlignment="1">
      <alignment horizontal="center" vertical="center"/>
    </xf>
    <xf numFmtId="4" fontId="17" fillId="0" borderId="15" xfId="0" applyNumberFormat="1" applyFont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 wrapText="1"/>
    </xf>
  </cellXfs>
  <cellStyles count="56">
    <cellStyle name="Hipervínculo" xfId="1" builtinId="8"/>
    <cellStyle name="Millares 2" xfId="2" xr:uid="{2F0E39B4-013F-417E-9367-226E361A4546}"/>
    <cellStyle name="Millares 2 2" xfId="4" xr:uid="{F8FEA1D0-BF26-4271-A043-00A05EF01C88}"/>
    <cellStyle name="Millares 2 2 2" xfId="24" xr:uid="{98E109F9-619D-404F-AD09-04DDC98A9401}"/>
    <cellStyle name="Millares 2 2 2 2" xfId="52" xr:uid="{AE07C065-BDB3-4A58-84E2-0C55F0B4D737}"/>
    <cellStyle name="Millares 2 2 3" xfId="14" xr:uid="{85382D4D-E46E-499A-A09C-2E8A81DEFB1E}"/>
    <cellStyle name="Millares 2 2 4" xfId="36" xr:uid="{460BBE0A-69CB-4817-8007-5BEB6D124821}"/>
    <cellStyle name="Millares 2 3" xfId="19" xr:uid="{69567B6A-F288-4B18-930F-29F5B824A058}"/>
    <cellStyle name="Millares 2 3 2" xfId="47" xr:uid="{F6B5F871-0ED7-42DF-90B3-54634D1092EF}"/>
    <cellStyle name="Millares 2 4" xfId="9" xr:uid="{5C9C0C6B-EB4A-4946-8AE8-56A952A1C028}"/>
    <cellStyle name="Millares 2 5" xfId="35" xr:uid="{9C537734-B161-4F58-9844-1EF7362AE977}"/>
    <cellStyle name="Millares 3" xfId="10" xr:uid="{71867E46-72EE-4962-A556-E7ADEED804DC}"/>
    <cellStyle name="Millares 3 2" xfId="15" xr:uid="{5710F8F3-7344-47D5-94E6-6D1C742A12EA}"/>
    <cellStyle name="Millares 3 2 2" xfId="25" xr:uid="{10EEEA4C-B207-4C16-834C-B1AFB94A3038}"/>
    <cellStyle name="Millares 3 2 2 2" xfId="53" xr:uid="{8E03C8B1-BAAE-4471-BF41-F5CB98A1B9EF}"/>
    <cellStyle name="Millares 3 2 3" xfId="43" xr:uid="{D3744C1B-ACE5-4DD9-9E14-BFFD763BD3FE}"/>
    <cellStyle name="Millares 3 3" xfId="20" xr:uid="{F79E6BC8-CEF5-4309-BF6D-46CF9C289D6A}"/>
    <cellStyle name="Millares 3 3 2" xfId="48" xr:uid="{FE55B247-E481-45A7-AE23-52F316B61B43}"/>
    <cellStyle name="Millares 3 4" xfId="39" xr:uid="{9C34F9D3-3C79-4C24-AEF9-9BBE07DD640F}"/>
    <cellStyle name="Millares 4" xfId="28" xr:uid="{3004A78A-B298-4E54-9EE7-B25648DF67D2}"/>
    <cellStyle name="Millares 4 2" xfId="54" xr:uid="{DBEDF3E6-F24D-4B90-9443-AA9C8FF4B6F2}"/>
    <cellStyle name="Moneda 2" xfId="8" xr:uid="{59C64D2F-5B8B-43C9-987C-D42A0E333424}"/>
    <cellStyle name="Moneda 2 2" xfId="13" xr:uid="{C38EA2F8-CCF9-46DC-88CA-594A05895F99}"/>
    <cellStyle name="Moneda 2 2 2" xfId="23" xr:uid="{B3DCC23C-4A25-4FFA-AA64-6DA607F329AC}"/>
    <cellStyle name="Moneda 2 2 2 2" xfId="51" xr:uid="{5F67CA4D-0606-41AB-B951-087D2EEA1754}"/>
    <cellStyle name="Moneda 2 2 3" xfId="42" xr:uid="{684DA53F-C246-4F84-A54F-159A176E291E}"/>
    <cellStyle name="Moneda 2 3" xfId="18" xr:uid="{2A648822-05A1-441E-AB37-C50B51D16FDB}"/>
    <cellStyle name="Moneda 2 3 2" xfId="46" xr:uid="{2D1BA0C8-E3C1-427B-8031-54A8073D49C4}"/>
    <cellStyle name="Moneda 2 4" xfId="38" xr:uid="{DD96A73C-5E6B-4BD4-8448-F64987621F3F}"/>
    <cellStyle name="Moneda 3" xfId="7" xr:uid="{A5A2E0E3-6C3A-40A0-BD3F-B8FFB609B004}"/>
    <cellStyle name="Moneda 3 2" xfId="12" xr:uid="{E1EA1BDD-4116-4E9B-94DB-CE5CF697FE19}"/>
    <cellStyle name="Moneda 3 2 2" xfId="22" xr:uid="{C7735541-9CD7-482B-8E27-863B086FC811}"/>
    <cellStyle name="Moneda 3 2 2 2" xfId="50" xr:uid="{4B8B166A-9548-4200-94A8-D1DB30F2548A}"/>
    <cellStyle name="Moneda 3 2 3" xfId="41" xr:uid="{E10DBC1E-A277-477F-A8A7-F50BAA873BCC}"/>
    <cellStyle name="Moneda 3 3" xfId="17" xr:uid="{81EE3C9A-DE97-4D33-BC87-7FB82D2D336E}"/>
    <cellStyle name="Moneda 3 3 2" xfId="45" xr:uid="{322CDCDE-E09A-44CE-9329-EB681AFFFB42}"/>
    <cellStyle name="Moneda 3 4" xfId="37" xr:uid="{16C06216-B690-4B69-8E7D-8C3C93797B2E}"/>
    <cellStyle name="Moneda 4" xfId="11" xr:uid="{77F5643B-69DF-4B39-987F-CE5D458EE495}"/>
    <cellStyle name="Moneda 4 2" xfId="21" xr:uid="{0EAAECD4-2A0D-4437-AD3D-AD36A4AE3534}"/>
    <cellStyle name="Moneda 4 2 2" xfId="49" xr:uid="{D7E7EDE2-9BBE-478C-81CA-790D4BD3A91B}"/>
    <cellStyle name="Moneda 4 3" xfId="40" xr:uid="{7CF4CA7A-0109-4E13-B310-BE33AA860529}"/>
    <cellStyle name="Moneda 5" xfId="16" xr:uid="{B82A1A5E-49C0-4E83-ACD3-137E0F8A1A05}"/>
    <cellStyle name="Moneda 5 2" xfId="44" xr:uid="{810263F4-DFFA-4B70-85FF-733FFC083D91}"/>
    <cellStyle name="Moneda 6" xfId="29" xr:uid="{7803C82E-EE7C-4A8E-81D7-18E95F749F22}"/>
    <cellStyle name="Moneda 6 2" xfId="55" xr:uid="{1D79ED20-E1A4-4F4A-B1E7-0AF79D4FAAC0}"/>
    <cellStyle name="Moneda 7" xfId="6" xr:uid="{F947B3B2-266B-46FC-9D8B-6086F1B7262F}"/>
    <cellStyle name="Normal" xfId="0" builtinId="0"/>
    <cellStyle name="Normal 10" xfId="31" xr:uid="{1CE6A7B2-C46E-4B3A-8B15-0725343A220C}"/>
    <cellStyle name="Normal 2" xfId="5" xr:uid="{1B26EF84-D8FD-4E8A-B5B5-FA2E8B70D4B1}"/>
    <cellStyle name="Normal 2 2" xfId="27" xr:uid="{A255B264-0D1A-416C-8F9C-FF9F3F180FF6}"/>
    <cellStyle name="Normal 3" xfId="32" xr:uid="{39213D0F-63E0-4F34-8FD4-7FA8774E8068}"/>
    <cellStyle name="Normal 3 2" xfId="33" xr:uid="{113B3956-177E-441A-88C8-668A69D8BDE8}"/>
    <cellStyle name="Normal 3 2 2" xfId="34" xr:uid="{EBD195CE-A95F-4B87-A2C1-CE297E669828}"/>
    <cellStyle name="Normal 4" xfId="26" xr:uid="{D2CB7B3C-0446-4DA7-816F-B5FE5BB0D609}"/>
    <cellStyle name="Porcentaje" xfId="3" builtinId="5"/>
    <cellStyle name="Porcentaje 2" xfId="30" xr:uid="{62ADB321-0780-4921-BF84-6271F26E27BD}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eagob-my.sharepoint.com/personal/anallely_chavez_asea_gob_mx/Documents/Escritorio/ASEA/PROCEDIMIENTOS/PROCEDIMIENT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ART. 1 2019"/>
      <sheetName val="2019"/>
      <sheetName val="2020"/>
      <sheetName val="2021"/>
      <sheetName val="2022"/>
      <sheetName val="AGRUPA"/>
      <sheetName val="CUCOP"/>
      <sheetName val="Hoja1"/>
      <sheetName val="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 xml:space="preserve">ADJUDICACIÓN DIRECTA </v>
          </cell>
          <cell r="C3" t="str">
            <v>ABIERTO</v>
          </cell>
          <cell r="D3" t="str">
            <v>DE</v>
          </cell>
        </row>
        <row r="4">
          <cell r="B4" t="str">
            <v>ADJUDICACIÓN DIRECTA
CONSOLIDADA CON SEMARNAT</v>
          </cell>
        </row>
        <row r="5">
          <cell r="B5" t="str">
            <v>ADJUDICACIÓN DIRECTA 
CONSOLIDADA CON SHCP</v>
          </cell>
        </row>
        <row r="6">
          <cell r="B6" t="str">
            <v>ADJUDICACIÓN DIRECTA 
CONTRATO MARCO</v>
          </cell>
          <cell r="C6" t="str">
            <v>CERRADO</v>
          </cell>
          <cell r="D6" t="str">
            <v>UAF</v>
          </cell>
        </row>
        <row r="7">
          <cell r="B7" t="str">
            <v>INVITACIÓN A CUANDO MENOS TRES PERSONAS</v>
          </cell>
          <cell r="D7" t="str">
            <v>UAJ</v>
          </cell>
        </row>
        <row r="8">
          <cell r="B8" t="str">
            <v>INVITACIÓN A CUANDO MENOS TRES PERSONAS
CONTRATO MARCO</v>
          </cell>
          <cell r="D8" t="str">
            <v>UGI</v>
          </cell>
        </row>
        <row r="9">
          <cell r="B9" t="str">
            <v>LICITACIÓN PÚBLICA ELECTRÓNICA NACIONAL</v>
          </cell>
          <cell r="D9" t="str">
            <v>UNR</v>
          </cell>
        </row>
        <row r="10">
          <cell r="B10" t="str">
            <v>PROYECTO DE CONVOCATORIA</v>
          </cell>
          <cell r="D10" t="str">
            <v>UPVEP</v>
          </cell>
        </row>
        <row r="11">
          <cell r="B11" t="str">
            <v>SOLICITUD DE INFORMACIÓN</v>
          </cell>
        </row>
        <row r="12">
          <cell r="D12" t="str">
            <v>USIVI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3CDF-2E9E-4066-B337-C9E9C957C5E2}">
  <dimension ref="A1:M120"/>
  <sheetViews>
    <sheetView tabSelected="1" topLeftCell="D1" zoomScale="110" zoomScaleNormal="110" workbookViewId="0">
      <pane ySplit="4" topLeftCell="A5" activePane="bottomLeft" state="frozen"/>
      <selection activeCell="B1" sqref="B1"/>
      <selection pane="bottomLeft" activeCell="F117" sqref="F117"/>
    </sheetView>
  </sheetViews>
  <sheetFormatPr baseColWidth="10" defaultColWidth="11.42578125" defaultRowHeight="15" x14ac:dyDescent="0.25"/>
  <cols>
    <col min="1" max="1" width="7.85546875" bestFit="1" customWidth="1"/>
    <col min="2" max="2" width="22.42578125" bestFit="1" customWidth="1"/>
    <col min="3" max="3" width="26.85546875" customWidth="1"/>
    <col min="4" max="4" width="29.28515625" style="7" customWidth="1"/>
    <col min="5" max="5" width="23.28515625" customWidth="1"/>
    <col min="6" max="6" width="40.85546875" customWidth="1"/>
    <col min="7" max="7" width="12.85546875" style="4" bestFit="1" customWidth="1"/>
    <col min="8" max="8" width="15.7109375" style="5" customWidth="1"/>
    <col min="9" max="9" width="12.85546875" style="6" customWidth="1"/>
    <col min="10" max="10" width="19.7109375" customWidth="1"/>
    <col min="11" max="11" width="24.5703125" customWidth="1"/>
    <col min="12" max="12" width="24.42578125" customWidth="1"/>
    <col min="13" max="13" width="11.7109375" style="2" bestFit="1" customWidth="1"/>
  </cols>
  <sheetData>
    <row r="1" spans="1:13" ht="25.9" customHeight="1" thickBot="1" x14ac:dyDescent="0.3">
      <c r="A1" s="43" t="s">
        <v>0</v>
      </c>
      <c r="B1" s="44"/>
      <c r="C1" s="45"/>
      <c r="D1" s="31" t="s">
        <v>1</v>
      </c>
      <c r="E1" s="31"/>
      <c r="F1" s="32"/>
      <c r="G1" s="29" t="s">
        <v>2</v>
      </c>
      <c r="H1" s="29"/>
      <c r="I1" s="30"/>
      <c r="J1" s="27" t="s">
        <v>3</v>
      </c>
      <c r="K1" s="25" t="s">
        <v>4</v>
      </c>
      <c r="L1" s="25" t="s">
        <v>5</v>
      </c>
    </row>
    <row r="2" spans="1:13" ht="15" hidden="1" customHeight="1" thickBot="1" x14ac:dyDescent="0.3">
      <c r="A2" s="46"/>
      <c r="B2" s="47"/>
      <c r="C2" s="48"/>
      <c r="D2" s="49" t="s">
        <v>6</v>
      </c>
      <c r="E2" s="37" t="s">
        <v>7</v>
      </c>
      <c r="F2" s="37" t="s">
        <v>8</v>
      </c>
      <c r="G2" s="41" t="s">
        <v>223</v>
      </c>
      <c r="H2" s="39" t="s">
        <v>9</v>
      </c>
      <c r="I2" s="25" t="s">
        <v>10</v>
      </c>
      <c r="J2" s="28"/>
      <c r="K2" s="26"/>
      <c r="L2" s="26"/>
    </row>
    <row r="3" spans="1:13" ht="14.45" customHeight="1" x14ac:dyDescent="0.25">
      <c r="A3" s="33" t="s">
        <v>11</v>
      </c>
      <c r="B3" s="35" t="s">
        <v>12</v>
      </c>
      <c r="C3" s="35" t="s">
        <v>13</v>
      </c>
      <c r="D3" s="38"/>
      <c r="E3" s="38"/>
      <c r="F3" s="38"/>
      <c r="G3" s="42"/>
      <c r="H3" s="40"/>
      <c r="I3" s="26"/>
      <c r="J3" s="28"/>
      <c r="K3" s="26"/>
      <c r="L3" s="26"/>
    </row>
    <row r="4" spans="1:13" x14ac:dyDescent="0.25">
      <c r="A4" s="34"/>
      <c r="B4" s="36"/>
      <c r="C4" s="36"/>
      <c r="D4" s="38"/>
      <c r="E4" s="38"/>
      <c r="F4" s="38"/>
      <c r="G4" s="42"/>
      <c r="H4" s="40"/>
      <c r="I4" s="26"/>
      <c r="J4" s="28"/>
      <c r="K4" s="26"/>
      <c r="L4" s="26"/>
    </row>
    <row r="5" spans="1:13" ht="34.9" customHeight="1" x14ac:dyDescent="0.25">
      <c r="A5" s="11">
        <v>1</v>
      </c>
      <c r="B5" s="11" t="s">
        <v>14</v>
      </c>
      <c r="C5" s="11" t="s">
        <v>15</v>
      </c>
      <c r="D5" s="11" t="s">
        <v>16</v>
      </c>
      <c r="E5" s="11" t="s">
        <v>17</v>
      </c>
      <c r="F5" s="12" t="s">
        <v>18</v>
      </c>
      <c r="G5" s="51">
        <v>144582.65</v>
      </c>
      <c r="H5" s="51">
        <v>1238591.3500000001</v>
      </c>
      <c r="I5" s="52">
        <v>0.89</v>
      </c>
      <c r="J5" s="13"/>
      <c r="K5" s="13"/>
      <c r="L5" s="67" t="s">
        <v>321</v>
      </c>
      <c r="M5" s="3"/>
    </row>
    <row r="6" spans="1:13" ht="34.9" customHeight="1" x14ac:dyDescent="0.25">
      <c r="A6" s="11">
        <v>1</v>
      </c>
      <c r="B6" s="11" t="s">
        <v>14</v>
      </c>
      <c r="C6" s="11" t="s">
        <v>15</v>
      </c>
      <c r="D6" s="11" t="s">
        <v>144</v>
      </c>
      <c r="E6" s="11" t="s">
        <v>17</v>
      </c>
      <c r="F6" s="12" t="s">
        <v>18</v>
      </c>
      <c r="G6" s="53"/>
      <c r="H6" s="53"/>
      <c r="I6" s="54"/>
      <c r="J6" s="13"/>
      <c r="K6" s="13"/>
      <c r="L6" s="67"/>
      <c r="M6" s="3"/>
    </row>
    <row r="7" spans="1:13" ht="34.9" customHeight="1" x14ac:dyDescent="0.25">
      <c r="A7" s="11">
        <v>1</v>
      </c>
      <c r="B7" s="11" t="s">
        <v>14</v>
      </c>
      <c r="C7" s="11" t="s">
        <v>15</v>
      </c>
      <c r="D7" s="11" t="s">
        <v>156</v>
      </c>
      <c r="E7" s="11" t="s">
        <v>17</v>
      </c>
      <c r="F7" s="12" t="s">
        <v>18</v>
      </c>
      <c r="G7" s="55"/>
      <c r="H7" s="55"/>
      <c r="I7" s="56"/>
      <c r="J7" s="13"/>
      <c r="K7" s="13"/>
      <c r="L7" s="67"/>
      <c r="M7" s="3"/>
    </row>
    <row r="8" spans="1:13" ht="34.9" customHeight="1" x14ac:dyDescent="0.25">
      <c r="A8" s="11">
        <v>1</v>
      </c>
      <c r="B8" s="11" t="s">
        <v>19</v>
      </c>
      <c r="C8" s="11" t="s">
        <v>15</v>
      </c>
      <c r="D8" s="11" t="s">
        <v>20</v>
      </c>
      <c r="E8" s="11" t="s">
        <v>21</v>
      </c>
      <c r="F8" s="12" t="s">
        <v>22</v>
      </c>
      <c r="G8" s="51">
        <v>434638</v>
      </c>
      <c r="H8" s="51">
        <v>4190449.8200000003</v>
      </c>
      <c r="I8" s="52">
        <v>0.73</v>
      </c>
      <c r="J8" s="13"/>
      <c r="K8" s="13"/>
      <c r="L8" s="67" t="s">
        <v>321</v>
      </c>
      <c r="M8" s="3"/>
    </row>
    <row r="9" spans="1:13" ht="34.9" customHeight="1" x14ac:dyDescent="0.25">
      <c r="A9" s="11">
        <v>1</v>
      </c>
      <c r="B9" s="11" t="s">
        <v>19</v>
      </c>
      <c r="C9" s="11" t="s">
        <v>15</v>
      </c>
      <c r="D9" s="11" t="s">
        <v>145</v>
      </c>
      <c r="E9" s="11" t="s">
        <v>21</v>
      </c>
      <c r="F9" s="12" t="s">
        <v>22</v>
      </c>
      <c r="G9" s="53"/>
      <c r="H9" s="53"/>
      <c r="I9" s="54"/>
      <c r="J9" s="13"/>
      <c r="K9" s="13"/>
      <c r="L9" s="67"/>
      <c r="M9" s="3"/>
    </row>
    <row r="10" spans="1:13" ht="34.9" customHeight="1" x14ac:dyDescent="0.25">
      <c r="A10" s="11">
        <v>1</v>
      </c>
      <c r="B10" s="14" t="s">
        <v>19</v>
      </c>
      <c r="C10" s="14" t="s">
        <v>15</v>
      </c>
      <c r="D10" s="15" t="s">
        <v>157</v>
      </c>
      <c r="E10" s="11" t="s">
        <v>21</v>
      </c>
      <c r="F10" s="12" t="s">
        <v>22</v>
      </c>
      <c r="G10" s="55"/>
      <c r="H10" s="55"/>
      <c r="I10" s="56"/>
      <c r="J10" s="13"/>
      <c r="K10" s="13"/>
      <c r="L10" s="67"/>
      <c r="M10" s="3"/>
    </row>
    <row r="11" spans="1:13" ht="34.9" customHeight="1" x14ac:dyDescent="0.25">
      <c r="A11" s="11">
        <v>2</v>
      </c>
      <c r="B11" s="11" t="s">
        <v>27</v>
      </c>
      <c r="C11" s="11" t="s">
        <v>255</v>
      </c>
      <c r="D11" s="11" t="s">
        <v>28</v>
      </c>
      <c r="E11" s="11" t="s">
        <v>29</v>
      </c>
      <c r="F11" s="12" t="s">
        <v>30</v>
      </c>
      <c r="G11" s="51">
        <v>947410.87</v>
      </c>
      <c r="H11" s="51">
        <v>5885799.8899999997</v>
      </c>
      <c r="I11" s="52">
        <v>0.68</v>
      </c>
      <c r="J11" s="13"/>
      <c r="K11" s="13"/>
      <c r="L11" s="67" t="s">
        <v>323</v>
      </c>
      <c r="M11" s="3"/>
    </row>
    <row r="12" spans="1:13" ht="34.9" customHeight="1" x14ac:dyDescent="0.25">
      <c r="A12" s="11">
        <v>2</v>
      </c>
      <c r="B12" s="11" t="s">
        <v>27</v>
      </c>
      <c r="C12" s="11" t="s">
        <v>254</v>
      </c>
      <c r="D12" s="11" t="s">
        <v>154</v>
      </c>
      <c r="E12" s="11" t="s">
        <v>29</v>
      </c>
      <c r="F12" s="12" t="s">
        <v>30</v>
      </c>
      <c r="G12" s="55"/>
      <c r="H12" s="55"/>
      <c r="I12" s="56"/>
      <c r="J12" s="13"/>
      <c r="K12" s="13"/>
      <c r="L12" s="67"/>
      <c r="M12" s="3"/>
    </row>
    <row r="13" spans="1:13" ht="34.9" customHeight="1" x14ac:dyDescent="0.25">
      <c r="A13" s="11">
        <v>2</v>
      </c>
      <c r="B13" s="11" t="s">
        <v>27</v>
      </c>
      <c r="C13" s="11" t="s">
        <v>255</v>
      </c>
      <c r="D13" s="11" t="s">
        <v>31</v>
      </c>
      <c r="E13" s="11" t="s">
        <v>32</v>
      </c>
      <c r="F13" s="12" t="s">
        <v>33</v>
      </c>
      <c r="G13" s="57">
        <v>12146.95</v>
      </c>
      <c r="H13" s="57">
        <v>66970.179999999993</v>
      </c>
      <c r="I13" s="58">
        <v>0.77</v>
      </c>
      <c r="J13" s="13"/>
      <c r="K13" s="13"/>
      <c r="L13" s="69" t="s">
        <v>321</v>
      </c>
      <c r="M13" s="3"/>
    </row>
    <row r="14" spans="1:13" ht="34.9" customHeight="1" x14ac:dyDescent="0.25">
      <c r="A14" s="11">
        <v>2</v>
      </c>
      <c r="B14" s="11" t="s">
        <v>27</v>
      </c>
      <c r="C14" s="11" t="s">
        <v>255</v>
      </c>
      <c r="D14" s="11" t="s">
        <v>34</v>
      </c>
      <c r="E14" s="11" t="s">
        <v>32</v>
      </c>
      <c r="F14" s="12" t="s">
        <v>35</v>
      </c>
      <c r="G14" s="57">
        <v>7001.6</v>
      </c>
      <c r="H14" s="57">
        <v>32843.199999999997</v>
      </c>
      <c r="I14" s="58">
        <v>0.55000000000000004</v>
      </c>
      <c r="J14" s="13"/>
      <c r="K14" s="13"/>
      <c r="L14" s="69" t="s">
        <v>321</v>
      </c>
      <c r="M14" s="3"/>
    </row>
    <row r="15" spans="1:13" ht="34.9" customHeight="1" x14ac:dyDescent="0.25">
      <c r="A15" s="11">
        <v>3</v>
      </c>
      <c r="B15" s="11" t="s">
        <v>38</v>
      </c>
      <c r="C15" s="11" t="s">
        <v>255</v>
      </c>
      <c r="D15" s="15" t="s">
        <v>39</v>
      </c>
      <c r="E15" s="11" t="s">
        <v>40</v>
      </c>
      <c r="F15" s="12" t="s">
        <v>41</v>
      </c>
      <c r="G15" s="57">
        <v>377872.96</v>
      </c>
      <c r="H15" s="57">
        <v>2476646.37</v>
      </c>
      <c r="I15" s="58">
        <v>0.61</v>
      </c>
      <c r="J15" s="13"/>
      <c r="K15" s="13"/>
      <c r="L15" s="69" t="s">
        <v>349</v>
      </c>
      <c r="M15" s="3"/>
    </row>
    <row r="16" spans="1:13" ht="34.9" customHeight="1" x14ac:dyDescent="0.25">
      <c r="A16" s="11">
        <v>4</v>
      </c>
      <c r="B16" s="11" t="s">
        <v>42</v>
      </c>
      <c r="C16" s="11" t="s">
        <v>255</v>
      </c>
      <c r="D16" s="15" t="s">
        <v>43</v>
      </c>
      <c r="E16" s="11" t="s">
        <v>44</v>
      </c>
      <c r="F16" s="12" t="s">
        <v>45</v>
      </c>
      <c r="G16" s="51">
        <v>165127.25</v>
      </c>
      <c r="H16" s="51">
        <v>838846.43</v>
      </c>
      <c r="I16" s="52">
        <v>0.49</v>
      </c>
      <c r="J16" s="13"/>
      <c r="K16" s="13"/>
      <c r="L16" s="67" t="s">
        <v>321</v>
      </c>
      <c r="M16" s="3"/>
    </row>
    <row r="17" spans="1:13" ht="34.9" customHeight="1" x14ac:dyDescent="0.25">
      <c r="A17" s="11">
        <v>4</v>
      </c>
      <c r="B17" s="11" t="s">
        <v>42</v>
      </c>
      <c r="C17" s="11" t="s">
        <v>255</v>
      </c>
      <c r="D17" s="15" t="s">
        <v>46</v>
      </c>
      <c r="E17" s="11" t="s">
        <v>47</v>
      </c>
      <c r="F17" s="12" t="s">
        <v>45</v>
      </c>
      <c r="G17" s="55"/>
      <c r="H17" s="55"/>
      <c r="I17" s="56"/>
      <c r="J17" s="13"/>
      <c r="K17" s="13"/>
      <c r="L17" s="67"/>
      <c r="M17" s="3"/>
    </row>
    <row r="18" spans="1:13" ht="34.9" customHeight="1" x14ac:dyDescent="0.25">
      <c r="A18" s="11">
        <v>4</v>
      </c>
      <c r="B18" s="11" t="s">
        <v>42</v>
      </c>
      <c r="C18" s="11" t="s">
        <v>255</v>
      </c>
      <c r="D18" s="15" t="s">
        <v>48</v>
      </c>
      <c r="E18" s="11" t="s">
        <v>29</v>
      </c>
      <c r="F18" s="12" t="s">
        <v>49</v>
      </c>
      <c r="G18" s="51">
        <v>82256.55</v>
      </c>
      <c r="H18" s="51">
        <v>405676.68000000005</v>
      </c>
      <c r="I18" s="52">
        <v>0.51</v>
      </c>
      <c r="J18" s="13"/>
      <c r="K18" s="13"/>
      <c r="L18" s="67" t="s">
        <v>321</v>
      </c>
      <c r="M18" s="3"/>
    </row>
    <row r="19" spans="1:13" ht="34.9" customHeight="1" x14ac:dyDescent="0.25">
      <c r="A19" s="11">
        <v>4</v>
      </c>
      <c r="B19" s="11" t="s">
        <v>42</v>
      </c>
      <c r="C19" s="11" t="s">
        <v>255</v>
      </c>
      <c r="D19" s="15" t="s">
        <v>158</v>
      </c>
      <c r="E19" s="11" t="s">
        <v>29</v>
      </c>
      <c r="F19" s="12" t="s">
        <v>49</v>
      </c>
      <c r="G19" s="55"/>
      <c r="H19" s="55"/>
      <c r="I19" s="56"/>
      <c r="J19" s="13"/>
      <c r="K19" s="13"/>
      <c r="L19" s="67"/>
      <c r="M19" s="3"/>
    </row>
    <row r="20" spans="1:13" ht="34.9" customHeight="1" x14ac:dyDescent="0.25">
      <c r="A20" s="11">
        <v>5</v>
      </c>
      <c r="B20" s="11" t="s">
        <v>50</v>
      </c>
      <c r="C20" s="11" t="s">
        <v>255</v>
      </c>
      <c r="D20" s="15" t="s">
        <v>51</v>
      </c>
      <c r="E20" s="11" t="s">
        <v>29</v>
      </c>
      <c r="F20" s="12" t="s">
        <v>52</v>
      </c>
      <c r="G20" s="51">
        <v>119785.3</v>
      </c>
      <c r="H20" s="51">
        <v>622883.56000000006</v>
      </c>
      <c r="I20" s="52">
        <v>0.78</v>
      </c>
      <c r="J20" s="13"/>
      <c r="K20" s="13"/>
      <c r="L20" s="67" t="s">
        <v>321</v>
      </c>
      <c r="M20" s="3"/>
    </row>
    <row r="21" spans="1:13" ht="34.9" customHeight="1" x14ac:dyDescent="0.25">
      <c r="A21" s="11">
        <v>5</v>
      </c>
      <c r="B21" s="11" t="s">
        <v>50</v>
      </c>
      <c r="C21" s="11" t="s">
        <v>255</v>
      </c>
      <c r="D21" s="15" t="s">
        <v>159</v>
      </c>
      <c r="E21" s="11" t="s">
        <v>29</v>
      </c>
      <c r="F21" s="12" t="s">
        <v>52</v>
      </c>
      <c r="G21" s="55"/>
      <c r="H21" s="55"/>
      <c r="I21" s="56"/>
      <c r="J21" s="13"/>
      <c r="K21" s="13"/>
      <c r="L21" s="67"/>
      <c r="M21" s="3"/>
    </row>
    <row r="22" spans="1:13" ht="34.9" customHeight="1" x14ac:dyDescent="0.25">
      <c r="A22" s="11">
        <v>6</v>
      </c>
      <c r="B22" s="11" t="s">
        <v>53</v>
      </c>
      <c r="C22" s="11" t="s">
        <v>255</v>
      </c>
      <c r="D22" s="15" t="s">
        <v>54</v>
      </c>
      <c r="E22" s="11" t="s">
        <v>47</v>
      </c>
      <c r="F22" s="12" t="s">
        <v>55</v>
      </c>
      <c r="G22" s="51">
        <v>225699.45</v>
      </c>
      <c r="H22" s="51">
        <v>1173637.1400000001</v>
      </c>
      <c r="I22" s="52">
        <v>0.47</v>
      </c>
      <c r="J22" s="13"/>
      <c r="K22" s="13"/>
      <c r="L22" s="67" t="s">
        <v>321</v>
      </c>
      <c r="M22" s="3"/>
    </row>
    <row r="23" spans="1:13" ht="34.9" customHeight="1" x14ac:dyDescent="0.25">
      <c r="A23" s="11">
        <v>6</v>
      </c>
      <c r="B23" s="11" t="s">
        <v>53</v>
      </c>
      <c r="C23" s="11" t="s">
        <v>255</v>
      </c>
      <c r="D23" s="15" t="s">
        <v>56</v>
      </c>
      <c r="E23" s="11" t="s">
        <v>47</v>
      </c>
      <c r="F23" s="12" t="s">
        <v>55</v>
      </c>
      <c r="G23" s="55"/>
      <c r="H23" s="55"/>
      <c r="I23" s="56"/>
      <c r="J23" s="13"/>
      <c r="K23" s="13"/>
      <c r="L23" s="67"/>
      <c r="M23" s="3"/>
    </row>
    <row r="24" spans="1:13" ht="34.9" customHeight="1" x14ac:dyDescent="0.25">
      <c r="A24" s="11">
        <v>7</v>
      </c>
      <c r="B24" s="11" t="s">
        <v>60</v>
      </c>
      <c r="C24" s="11" t="s">
        <v>58</v>
      </c>
      <c r="D24" s="15" t="s">
        <v>61</v>
      </c>
      <c r="E24" s="11" t="s">
        <v>62</v>
      </c>
      <c r="F24" s="12" t="s">
        <v>63</v>
      </c>
      <c r="G24" s="57">
        <v>42024.84</v>
      </c>
      <c r="H24" s="57">
        <v>202597.6</v>
      </c>
      <c r="I24" s="58">
        <v>0.44</v>
      </c>
      <c r="J24" s="13"/>
      <c r="K24" s="13"/>
      <c r="L24" s="69" t="s">
        <v>322</v>
      </c>
      <c r="M24" s="3"/>
    </row>
    <row r="25" spans="1:13" ht="34.9" customHeight="1" x14ac:dyDescent="0.25">
      <c r="A25" s="11">
        <v>8</v>
      </c>
      <c r="B25" s="11" t="s">
        <v>65</v>
      </c>
      <c r="C25" s="11" t="s">
        <v>66</v>
      </c>
      <c r="D25" s="15" t="s">
        <v>67</v>
      </c>
      <c r="E25" s="11" t="s">
        <v>68</v>
      </c>
      <c r="F25" s="12" t="s">
        <v>69</v>
      </c>
      <c r="G25" s="51">
        <v>1615728.04</v>
      </c>
      <c r="H25" s="51">
        <v>4847184.12</v>
      </c>
      <c r="I25" s="52">
        <v>1</v>
      </c>
      <c r="J25" s="13"/>
      <c r="K25" s="13"/>
      <c r="L25" s="50" t="s">
        <v>325</v>
      </c>
      <c r="M25" s="3"/>
    </row>
    <row r="26" spans="1:13" ht="34.9" customHeight="1" x14ac:dyDescent="0.25">
      <c r="A26" s="11">
        <v>8</v>
      </c>
      <c r="B26" s="11" t="s">
        <v>65</v>
      </c>
      <c r="C26" s="11" t="s">
        <v>66</v>
      </c>
      <c r="D26" s="15" t="s">
        <v>160</v>
      </c>
      <c r="E26" s="11" t="s">
        <v>68</v>
      </c>
      <c r="F26" s="12" t="s">
        <v>69</v>
      </c>
      <c r="G26" s="53"/>
      <c r="H26" s="53"/>
      <c r="I26" s="54"/>
      <c r="J26" s="13"/>
      <c r="K26" s="13"/>
      <c r="L26" s="50"/>
      <c r="M26" s="3"/>
    </row>
    <row r="27" spans="1:13" ht="34.9" customHeight="1" x14ac:dyDescent="0.25">
      <c r="A27" s="11">
        <v>8</v>
      </c>
      <c r="B27" s="11" t="s">
        <v>65</v>
      </c>
      <c r="C27" s="11" t="s">
        <v>66</v>
      </c>
      <c r="D27" s="15" t="s">
        <v>161</v>
      </c>
      <c r="E27" s="11" t="s">
        <v>68</v>
      </c>
      <c r="F27" s="12" t="s">
        <v>69</v>
      </c>
      <c r="G27" s="55"/>
      <c r="H27" s="55"/>
      <c r="I27" s="56"/>
      <c r="J27" s="13"/>
      <c r="K27" s="13"/>
      <c r="L27" s="50"/>
      <c r="M27" s="3"/>
    </row>
    <row r="28" spans="1:13" ht="34.9" customHeight="1" x14ac:dyDescent="0.25">
      <c r="A28" s="11">
        <v>9</v>
      </c>
      <c r="B28" s="11" t="s">
        <v>72</v>
      </c>
      <c r="C28" s="11" t="s">
        <v>36</v>
      </c>
      <c r="D28" s="15" t="s">
        <v>73</v>
      </c>
      <c r="E28" s="11" t="s">
        <v>74</v>
      </c>
      <c r="F28" s="12" t="s">
        <v>75</v>
      </c>
      <c r="G28" s="51">
        <v>51642.6</v>
      </c>
      <c r="H28" s="51">
        <v>363423</v>
      </c>
      <c r="I28" s="52">
        <v>0.95</v>
      </c>
      <c r="J28" s="13"/>
      <c r="K28" s="13"/>
      <c r="L28" s="50" t="s">
        <v>326</v>
      </c>
      <c r="M28" s="3"/>
    </row>
    <row r="29" spans="1:13" ht="34.9" customHeight="1" x14ac:dyDescent="0.25">
      <c r="A29" s="11">
        <v>9</v>
      </c>
      <c r="B29" s="11" t="s">
        <v>72</v>
      </c>
      <c r="C29" s="11" t="s">
        <v>36</v>
      </c>
      <c r="D29" s="15" t="s">
        <v>162</v>
      </c>
      <c r="E29" s="11" t="s">
        <v>74</v>
      </c>
      <c r="F29" s="12" t="s">
        <v>75</v>
      </c>
      <c r="G29" s="55"/>
      <c r="H29" s="55"/>
      <c r="I29" s="56"/>
      <c r="J29" s="19"/>
      <c r="K29" s="19"/>
      <c r="L29" s="50"/>
      <c r="M29" s="3"/>
    </row>
    <row r="30" spans="1:13" ht="34.9" customHeight="1" x14ac:dyDescent="0.25">
      <c r="A30" s="11">
        <v>10</v>
      </c>
      <c r="B30" s="11" t="s">
        <v>76</v>
      </c>
      <c r="C30" s="11" t="s">
        <v>36</v>
      </c>
      <c r="D30" s="15" t="s">
        <v>77</v>
      </c>
      <c r="E30" s="11" t="s">
        <v>78</v>
      </c>
      <c r="F30" s="12" t="s">
        <v>79</v>
      </c>
      <c r="G30" s="51">
        <v>173973.35</v>
      </c>
      <c r="H30" s="51">
        <v>909440</v>
      </c>
      <c r="I30" s="52">
        <v>1</v>
      </c>
      <c r="J30" s="13"/>
      <c r="K30" s="13"/>
      <c r="L30" s="50" t="s">
        <v>324</v>
      </c>
      <c r="M30" s="3"/>
    </row>
    <row r="31" spans="1:13" ht="34.9" customHeight="1" x14ac:dyDescent="0.25">
      <c r="A31" s="11">
        <v>10</v>
      </c>
      <c r="B31" s="11" t="s">
        <v>76</v>
      </c>
      <c r="C31" s="11" t="s">
        <v>36</v>
      </c>
      <c r="D31" s="15" t="s">
        <v>163</v>
      </c>
      <c r="E31" s="11" t="s">
        <v>78</v>
      </c>
      <c r="F31" s="12" t="s">
        <v>79</v>
      </c>
      <c r="G31" s="55"/>
      <c r="H31" s="55"/>
      <c r="I31" s="56"/>
      <c r="J31" s="13"/>
      <c r="K31" s="13"/>
      <c r="L31" s="50"/>
      <c r="M31" s="3"/>
    </row>
    <row r="32" spans="1:13" ht="34.9" customHeight="1" x14ac:dyDescent="0.25">
      <c r="A32" s="11">
        <v>11</v>
      </c>
      <c r="B32" s="11" t="s">
        <v>80</v>
      </c>
      <c r="C32" s="11" t="s">
        <v>36</v>
      </c>
      <c r="D32" s="15" t="s">
        <v>81</v>
      </c>
      <c r="E32" s="11" t="s">
        <v>82</v>
      </c>
      <c r="F32" s="12" t="s">
        <v>83</v>
      </c>
      <c r="G32" s="51">
        <v>103141.34</v>
      </c>
      <c r="H32" s="51">
        <v>539168</v>
      </c>
      <c r="I32" s="52">
        <v>1</v>
      </c>
      <c r="J32" s="13"/>
      <c r="K32" s="13"/>
      <c r="L32" s="50" t="s">
        <v>324</v>
      </c>
      <c r="M32" s="3"/>
    </row>
    <row r="33" spans="1:13" ht="34.9" customHeight="1" x14ac:dyDescent="0.25">
      <c r="A33" s="11">
        <v>11</v>
      </c>
      <c r="B33" s="11" t="s">
        <v>80</v>
      </c>
      <c r="C33" s="11" t="s">
        <v>36</v>
      </c>
      <c r="D33" s="15" t="s">
        <v>164</v>
      </c>
      <c r="E33" s="11" t="s">
        <v>82</v>
      </c>
      <c r="F33" s="12" t="s">
        <v>83</v>
      </c>
      <c r="G33" s="55"/>
      <c r="H33" s="55"/>
      <c r="I33" s="56"/>
      <c r="J33" s="13"/>
      <c r="K33" s="13"/>
      <c r="L33" s="50"/>
      <c r="M33" s="3"/>
    </row>
    <row r="34" spans="1:13" ht="34.9" customHeight="1" x14ac:dyDescent="0.25">
      <c r="A34" s="11">
        <v>12</v>
      </c>
      <c r="B34" s="11" t="s">
        <v>84</v>
      </c>
      <c r="C34" s="11" t="s">
        <v>36</v>
      </c>
      <c r="D34" s="15" t="s">
        <v>85</v>
      </c>
      <c r="E34" s="11" t="s">
        <v>86</v>
      </c>
      <c r="F34" s="12" t="s">
        <v>87</v>
      </c>
      <c r="G34" s="59">
        <v>42212.51</v>
      </c>
      <c r="H34" s="59">
        <v>478500</v>
      </c>
      <c r="I34" s="60">
        <v>0.9</v>
      </c>
      <c r="J34" s="13"/>
      <c r="K34" s="13"/>
      <c r="L34" s="50" t="s">
        <v>324</v>
      </c>
      <c r="M34" s="3"/>
    </row>
    <row r="35" spans="1:13" ht="34.9" customHeight="1" x14ac:dyDescent="0.25">
      <c r="A35" s="11">
        <v>12</v>
      </c>
      <c r="B35" s="11" t="s">
        <v>84</v>
      </c>
      <c r="C35" s="11" t="s">
        <v>36</v>
      </c>
      <c r="D35" s="15" t="s">
        <v>165</v>
      </c>
      <c r="E35" s="11" t="s">
        <v>86</v>
      </c>
      <c r="F35" s="12" t="s">
        <v>87</v>
      </c>
      <c r="G35" s="59"/>
      <c r="H35" s="59"/>
      <c r="I35" s="60"/>
      <c r="J35" s="13"/>
      <c r="K35" s="13"/>
      <c r="L35" s="50"/>
      <c r="M35" s="3"/>
    </row>
    <row r="36" spans="1:13" ht="34.9" customHeight="1" x14ac:dyDescent="0.25">
      <c r="A36" s="11">
        <v>12</v>
      </c>
      <c r="B36" s="11" t="s">
        <v>84</v>
      </c>
      <c r="C36" s="11" t="s">
        <v>36</v>
      </c>
      <c r="D36" s="15" t="s">
        <v>220</v>
      </c>
      <c r="E36" s="11" t="s">
        <v>86</v>
      </c>
      <c r="F36" s="12" t="s">
        <v>87</v>
      </c>
      <c r="G36" s="59"/>
      <c r="H36" s="59"/>
      <c r="I36" s="60"/>
      <c r="J36" s="13"/>
      <c r="K36" s="13"/>
      <c r="L36" s="50"/>
    </row>
    <row r="37" spans="1:13" ht="34.9" customHeight="1" x14ac:dyDescent="0.25">
      <c r="A37" s="11">
        <v>13</v>
      </c>
      <c r="B37" s="11" t="s">
        <v>98</v>
      </c>
      <c r="C37" s="11" t="s">
        <v>36</v>
      </c>
      <c r="D37" s="15" t="s">
        <v>99</v>
      </c>
      <c r="E37" s="11" t="s">
        <v>101</v>
      </c>
      <c r="F37" s="12" t="s">
        <v>102</v>
      </c>
      <c r="G37" s="51">
        <v>368925.72</v>
      </c>
      <c r="H37" s="51">
        <v>1162991.8399999999</v>
      </c>
      <c r="I37" s="61">
        <v>0.97</v>
      </c>
      <c r="J37" s="13"/>
      <c r="K37" s="13"/>
      <c r="L37" s="67" t="s">
        <v>345</v>
      </c>
    </row>
    <row r="38" spans="1:13" ht="34.9" customHeight="1" x14ac:dyDescent="0.25">
      <c r="A38" s="11">
        <v>13</v>
      </c>
      <c r="B38" s="11" t="s">
        <v>98</v>
      </c>
      <c r="C38" s="11" t="s">
        <v>36</v>
      </c>
      <c r="D38" s="15" t="s">
        <v>100</v>
      </c>
      <c r="E38" s="11" t="s">
        <v>101</v>
      </c>
      <c r="F38" s="12" t="s">
        <v>102</v>
      </c>
      <c r="G38" s="53"/>
      <c r="H38" s="53"/>
      <c r="I38" s="62"/>
      <c r="J38" s="13"/>
      <c r="K38" s="13"/>
      <c r="L38" s="67"/>
    </row>
    <row r="39" spans="1:13" ht="34.9" customHeight="1" x14ac:dyDescent="0.25">
      <c r="A39" s="11">
        <v>13</v>
      </c>
      <c r="B39" s="11" t="s">
        <v>98</v>
      </c>
      <c r="C39" s="11" t="s">
        <v>36</v>
      </c>
      <c r="D39" s="15" t="s">
        <v>166</v>
      </c>
      <c r="E39" s="11" t="s">
        <v>101</v>
      </c>
      <c r="F39" s="12" t="s">
        <v>102</v>
      </c>
      <c r="G39" s="53"/>
      <c r="H39" s="53"/>
      <c r="I39" s="62"/>
      <c r="J39" s="13"/>
      <c r="K39" s="13"/>
      <c r="L39" s="67"/>
    </row>
    <row r="40" spans="1:13" s="1" customFormat="1" ht="34.9" customHeight="1" x14ac:dyDescent="0.25">
      <c r="A40" s="11">
        <v>13</v>
      </c>
      <c r="B40" s="11" t="s">
        <v>98</v>
      </c>
      <c r="C40" s="11" t="s">
        <v>36</v>
      </c>
      <c r="D40" s="15" t="s">
        <v>167</v>
      </c>
      <c r="E40" s="11" t="s">
        <v>101</v>
      </c>
      <c r="F40" s="12" t="s">
        <v>102</v>
      </c>
      <c r="G40" s="53"/>
      <c r="H40" s="53"/>
      <c r="I40" s="62"/>
      <c r="J40" s="13"/>
      <c r="K40" s="13"/>
      <c r="L40" s="67"/>
      <c r="M40" s="10"/>
    </row>
    <row r="41" spans="1:13" ht="34.9" customHeight="1" x14ac:dyDescent="0.25">
      <c r="A41" s="11">
        <v>13</v>
      </c>
      <c r="B41" s="11" t="s">
        <v>98</v>
      </c>
      <c r="C41" s="11" t="s">
        <v>36</v>
      </c>
      <c r="D41" s="15" t="s">
        <v>221</v>
      </c>
      <c r="E41" s="11" t="s">
        <v>101</v>
      </c>
      <c r="F41" s="12" t="s">
        <v>102</v>
      </c>
      <c r="G41" s="55"/>
      <c r="H41" s="55"/>
      <c r="I41" s="63"/>
      <c r="J41" s="13"/>
      <c r="K41" s="13"/>
      <c r="L41" s="67"/>
    </row>
    <row r="42" spans="1:13" s="1" customFormat="1" ht="34.9" customHeight="1" x14ac:dyDescent="0.25">
      <c r="A42" s="11">
        <v>14</v>
      </c>
      <c r="B42" s="11" t="s">
        <v>88</v>
      </c>
      <c r="C42" s="11" t="s">
        <v>58</v>
      </c>
      <c r="D42" s="15" t="s">
        <v>89</v>
      </c>
      <c r="E42" s="11" t="s">
        <v>90</v>
      </c>
      <c r="F42" s="12" t="s">
        <v>26</v>
      </c>
      <c r="G42" s="51">
        <v>105199.18</v>
      </c>
      <c r="H42" s="51">
        <v>2554461.0699999998</v>
      </c>
      <c r="I42" s="61">
        <v>1</v>
      </c>
      <c r="J42" s="13"/>
      <c r="K42" s="13"/>
      <c r="L42" s="50" t="s">
        <v>346</v>
      </c>
      <c r="M42" s="10"/>
    </row>
    <row r="43" spans="1:13" ht="34.9" customHeight="1" x14ac:dyDescent="0.25">
      <c r="A43" s="11">
        <v>14</v>
      </c>
      <c r="B43" s="11" t="s">
        <v>88</v>
      </c>
      <c r="C43" s="11" t="s">
        <v>58</v>
      </c>
      <c r="D43" s="15" t="s">
        <v>168</v>
      </c>
      <c r="E43" s="11" t="s">
        <v>90</v>
      </c>
      <c r="F43" s="12" t="s">
        <v>26</v>
      </c>
      <c r="G43" s="53"/>
      <c r="H43" s="53"/>
      <c r="I43" s="62"/>
      <c r="J43" s="13"/>
      <c r="K43" s="13"/>
      <c r="L43" s="50"/>
    </row>
    <row r="44" spans="1:13" s="1" customFormat="1" ht="34.9" customHeight="1" x14ac:dyDescent="0.25">
      <c r="A44" s="11">
        <v>14</v>
      </c>
      <c r="B44" s="11" t="s">
        <v>88</v>
      </c>
      <c r="C44" s="11" t="s">
        <v>58</v>
      </c>
      <c r="D44" s="15" t="s">
        <v>169</v>
      </c>
      <c r="E44" s="11" t="s">
        <v>90</v>
      </c>
      <c r="F44" s="12" t="s">
        <v>26</v>
      </c>
      <c r="G44" s="53"/>
      <c r="H44" s="53"/>
      <c r="I44" s="62"/>
      <c r="J44" s="13"/>
      <c r="K44" s="13"/>
      <c r="L44" s="50"/>
      <c r="M44" s="10"/>
    </row>
    <row r="45" spans="1:13" ht="34.9" customHeight="1" x14ac:dyDescent="0.25">
      <c r="A45" s="11">
        <v>14</v>
      </c>
      <c r="B45" s="11" t="s">
        <v>88</v>
      </c>
      <c r="C45" s="11" t="s">
        <v>58</v>
      </c>
      <c r="D45" s="15" t="s">
        <v>170</v>
      </c>
      <c r="E45" s="11" t="s">
        <v>90</v>
      </c>
      <c r="F45" s="12" t="s">
        <v>26</v>
      </c>
      <c r="G45" s="53"/>
      <c r="H45" s="53"/>
      <c r="I45" s="62"/>
      <c r="J45" s="13"/>
      <c r="K45" s="13"/>
      <c r="L45" s="50"/>
    </row>
    <row r="46" spans="1:13" ht="34.9" customHeight="1" x14ac:dyDescent="0.25">
      <c r="A46" s="11">
        <v>14</v>
      </c>
      <c r="B46" s="11" t="s">
        <v>88</v>
      </c>
      <c r="C46" s="11" t="s">
        <v>58</v>
      </c>
      <c r="D46" s="15" t="s">
        <v>222</v>
      </c>
      <c r="E46" s="11" t="s">
        <v>90</v>
      </c>
      <c r="F46" s="12" t="s">
        <v>26</v>
      </c>
      <c r="G46" s="55"/>
      <c r="H46" s="55"/>
      <c r="I46" s="63"/>
      <c r="J46" s="19"/>
      <c r="K46" s="19"/>
      <c r="L46" s="50"/>
    </row>
    <row r="47" spans="1:13" ht="34.9" customHeight="1" x14ac:dyDescent="0.25">
      <c r="A47" s="11">
        <v>15</v>
      </c>
      <c r="B47" s="11" t="s">
        <v>91</v>
      </c>
      <c r="C47" s="11" t="s">
        <v>23</v>
      </c>
      <c r="D47" s="15" t="s">
        <v>92</v>
      </c>
      <c r="E47" s="11" t="s">
        <v>25</v>
      </c>
      <c r="F47" s="12" t="s">
        <v>93</v>
      </c>
      <c r="G47" s="51">
        <v>1044336.4</v>
      </c>
      <c r="H47" s="51">
        <v>2734294.0000000005</v>
      </c>
      <c r="I47" s="52">
        <v>0.94</v>
      </c>
      <c r="J47" s="13"/>
      <c r="K47" s="13"/>
      <c r="L47" s="67" t="s">
        <v>321</v>
      </c>
    </row>
    <row r="48" spans="1:13" ht="34.9" customHeight="1" x14ac:dyDescent="0.25">
      <c r="A48" s="11">
        <v>15</v>
      </c>
      <c r="B48" s="11" t="s">
        <v>91</v>
      </c>
      <c r="C48" s="11" t="s">
        <v>23</v>
      </c>
      <c r="D48" s="15" t="s">
        <v>171</v>
      </c>
      <c r="E48" s="11" t="s">
        <v>25</v>
      </c>
      <c r="F48" s="12" t="s">
        <v>93</v>
      </c>
      <c r="G48" s="55"/>
      <c r="H48" s="55"/>
      <c r="I48" s="56"/>
      <c r="J48" s="13"/>
      <c r="K48" s="13"/>
      <c r="L48" s="67"/>
    </row>
    <row r="49" spans="1:13" ht="34.9" customHeight="1" x14ac:dyDescent="0.25">
      <c r="A49" s="11">
        <v>16</v>
      </c>
      <c r="B49" s="11" t="s">
        <v>94</v>
      </c>
      <c r="C49" s="11" t="s">
        <v>57</v>
      </c>
      <c r="D49" s="15" t="s">
        <v>95</v>
      </c>
      <c r="E49" s="11" t="s">
        <v>96</v>
      </c>
      <c r="F49" s="12" t="s">
        <v>97</v>
      </c>
      <c r="G49" s="51">
        <v>628548.55000000005</v>
      </c>
      <c r="H49" s="51">
        <v>2292916.4900000002</v>
      </c>
      <c r="I49" s="61">
        <v>0.96</v>
      </c>
      <c r="J49" s="13"/>
      <c r="K49" s="13"/>
      <c r="L49" s="67" t="s">
        <v>323</v>
      </c>
    </row>
    <row r="50" spans="1:13" ht="34.9" customHeight="1" x14ac:dyDescent="0.25">
      <c r="A50" s="11">
        <v>16</v>
      </c>
      <c r="B50" s="11" t="s">
        <v>94</v>
      </c>
      <c r="C50" s="11" t="s">
        <v>57</v>
      </c>
      <c r="D50" s="15" t="s">
        <v>172</v>
      </c>
      <c r="E50" s="11" t="s">
        <v>96</v>
      </c>
      <c r="F50" s="12" t="s">
        <v>97</v>
      </c>
      <c r="G50" s="53"/>
      <c r="H50" s="53"/>
      <c r="I50" s="62"/>
      <c r="J50" s="13"/>
      <c r="K50" s="13"/>
      <c r="L50" s="67"/>
    </row>
    <row r="51" spans="1:13" ht="34.9" customHeight="1" x14ac:dyDescent="0.25">
      <c r="A51" s="11">
        <v>16</v>
      </c>
      <c r="B51" s="11" t="s">
        <v>94</v>
      </c>
      <c r="C51" s="11" t="s">
        <v>57</v>
      </c>
      <c r="D51" s="15" t="s">
        <v>224</v>
      </c>
      <c r="E51" s="11" t="s">
        <v>96</v>
      </c>
      <c r="F51" s="12" t="s">
        <v>97</v>
      </c>
      <c r="G51" s="55"/>
      <c r="H51" s="55"/>
      <c r="I51" s="63"/>
      <c r="J51" s="13"/>
      <c r="K51" s="13"/>
      <c r="L51" s="67"/>
    </row>
    <row r="52" spans="1:13" s="1" customFormat="1" ht="34.9" customHeight="1" x14ac:dyDescent="0.25">
      <c r="A52" s="11">
        <v>17</v>
      </c>
      <c r="B52" s="11" t="s">
        <v>104</v>
      </c>
      <c r="C52" s="11" t="s">
        <v>36</v>
      </c>
      <c r="D52" s="15" t="s">
        <v>107</v>
      </c>
      <c r="E52" s="11" t="s">
        <v>108</v>
      </c>
      <c r="F52" s="12" t="s">
        <v>110</v>
      </c>
      <c r="G52" s="51">
        <v>13050</v>
      </c>
      <c r="H52" s="51">
        <v>93032</v>
      </c>
      <c r="I52" s="61">
        <v>0.97</v>
      </c>
      <c r="J52" s="13"/>
      <c r="K52" s="13"/>
      <c r="L52" s="50" t="s">
        <v>324</v>
      </c>
      <c r="M52" s="10"/>
    </row>
    <row r="53" spans="1:13" ht="34.9" customHeight="1" x14ac:dyDescent="0.25">
      <c r="A53" s="11">
        <v>17</v>
      </c>
      <c r="B53" s="11" t="s">
        <v>104</v>
      </c>
      <c r="C53" s="11" t="s">
        <v>36</v>
      </c>
      <c r="D53" s="15" t="s">
        <v>173</v>
      </c>
      <c r="E53" s="11" t="s">
        <v>108</v>
      </c>
      <c r="F53" s="12" t="s">
        <v>110</v>
      </c>
      <c r="G53" s="55"/>
      <c r="H53" s="55"/>
      <c r="I53" s="63"/>
      <c r="J53" s="19"/>
      <c r="K53" s="19"/>
      <c r="L53" s="50"/>
      <c r="M53" s="8"/>
    </row>
    <row r="54" spans="1:13" ht="34.9" customHeight="1" x14ac:dyDescent="0.25">
      <c r="A54" s="11">
        <v>18</v>
      </c>
      <c r="B54" s="11" t="s">
        <v>105</v>
      </c>
      <c r="C54" s="11" t="s">
        <v>57</v>
      </c>
      <c r="D54" s="15" t="s">
        <v>111</v>
      </c>
      <c r="E54" s="11" t="s">
        <v>113</v>
      </c>
      <c r="F54" s="12" t="s">
        <v>115</v>
      </c>
      <c r="G54" s="51">
        <v>1080020.23</v>
      </c>
      <c r="H54" s="51">
        <v>2778544.38</v>
      </c>
      <c r="I54" s="52">
        <v>0.93</v>
      </c>
      <c r="J54" s="13"/>
      <c r="K54" s="13"/>
      <c r="L54" s="67" t="s">
        <v>321</v>
      </c>
      <c r="M54" s="4"/>
    </row>
    <row r="55" spans="1:13" ht="34.9" customHeight="1" x14ac:dyDescent="0.25">
      <c r="A55" s="11">
        <v>18</v>
      </c>
      <c r="B55" s="11" t="s">
        <v>105</v>
      </c>
      <c r="C55" s="11" t="s">
        <v>57</v>
      </c>
      <c r="D55" s="15" t="s">
        <v>174</v>
      </c>
      <c r="E55" s="11" t="s">
        <v>113</v>
      </c>
      <c r="F55" s="12" t="s">
        <v>115</v>
      </c>
      <c r="G55" s="55"/>
      <c r="H55" s="55"/>
      <c r="I55" s="56"/>
      <c r="J55" s="13"/>
      <c r="K55" s="13"/>
      <c r="L55" s="67"/>
      <c r="M55" s="4"/>
    </row>
    <row r="56" spans="1:13" ht="34.9" customHeight="1" x14ac:dyDescent="0.25">
      <c r="A56" s="11">
        <v>19</v>
      </c>
      <c r="B56" s="11" t="s">
        <v>117</v>
      </c>
      <c r="C56" s="11" t="s">
        <v>36</v>
      </c>
      <c r="D56" s="15" t="s">
        <v>118</v>
      </c>
      <c r="E56" s="11" t="s">
        <v>119</v>
      </c>
      <c r="F56" s="12" t="s">
        <v>120</v>
      </c>
      <c r="G56" s="51">
        <v>1159326.1000000001</v>
      </c>
      <c r="H56" s="51">
        <v>5564765.2800000003</v>
      </c>
      <c r="I56" s="52">
        <v>0.99</v>
      </c>
      <c r="J56" s="13"/>
      <c r="K56" s="13"/>
      <c r="L56" s="50" t="s">
        <v>324</v>
      </c>
      <c r="M56" s="4"/>
    </row>
    <row r="57" spans="1:13" ht="34.9" customHeight="1" x14ac:dyDescent="0.25">
      <c r="A57" s="11">
        <v>19</v>
      </c>
      <c r="B57" s="11" t="s">
        <v>117</v>
      </c>
      <c r="C57" s="11" t="s">
        <v>36</v>
      </c>
      <c r="D57" s="15" t="s">
        <v>175</v>
      </c>
      <c r="E57" s="11" t="s">
        <v>119</v>
      </c>
      <c r="F57" s="12" t="s">
        <v>120</v>
      </c>
      <c r="G57" s="55"/>
      <c r="H57" s="55"/>
      <c r="I57" s="56"/>
      <c r="J57" s="13"/>
      <c r="K57" s="13"/>
      <c r="L57" s="50"/>
      <c r="M57" s="9"/>
    </row>
    <row r="58" spans="1:13" s="1" customFormat="1" ht="34.9" customHeight="1" x14ac:dyDescent="0.25">
      <c r="A58" s="11">
        <v>20</v>
      </c>
      <c r="B58" s="11" t="s">
        <v>106</v>
      </c>
      <c r="C58" s="11" t="s">
        <v>58</v>
      </c>
      <c r="D58" s="15" t="s">
        <v>112</v>
      </c>
      <c r="E58" s="11" t="s">
        <v>114</v>
      </c>
      <c r="F58" s="12" t="s">
        <v>116</v>
      </c>
      <c r="G58" s="51">
        <v>85190.399999999994</v>
      </c>
      <c r="H58" s="51">
        <v>580817.80000000005</v>
      </c>
      <c r="I58" s="61">
        <v>0.97</v>
      </c>
      <c r="J58" s="13"/>
      <c r="K58" s="13"/>
      <c r="L58" s="50" t="s">
        <v>324</v>
      </c>
      <c r="M58" s="10"/>
    </row>
    <row r="59" spans="1:13" ht="34.9" customHeight="1" x14ac:dyDescent="0.25">
      <c r="A59" s="11">
        <v>20</v>
      </c>
      <c r="B59" s="11" t="s">
        <v>106</v>
      </c>
      <c r="C59" s="11" t="s">
        <v>58</v>
      </c>
      <c r="D59" s="15" t="s">
        <v>155</v>
      </c>
      <c r="E59" s="11" t="s">
        <v>114</v>
      </c>
      <c r="F59" s="12" t="s">
        <v>116</v>
      </c>
      <c r="G59" s="55"/>
      <c r="H59" s="55"/>
      <c r="I59" s="63"/>
      <c r="J59" s="13"/>
      <c r="K59" s="13"/>
      <c r="L59" s="50"/>
    </row>
    <row r="60" spans="1:13" s="1" customFormat="1" ht="34.9" customHeight="1" x14ac:dyDescent="0.25">
      <c r="A60" s="11">
        <v>21</v>
      </c>
      <c r="B60" s="11" t="s">
        <v>121</v>
      </c>
      <c r="C60" s="11" t="s">
        <v>36</v>
      </c>
      <c r="D60" s="15" t="s">
        <v>122</v>
      </c>
      <c r="E60" s="11" t="s">
        <v>123</v>
      </c>
      <c r="F60" s="12" t="s">
        <v>125</v>
      </c>
      <c r="G60" s="51">
        <v>51040</v>
      </c>
      <c r="H60" s="51">
        <v>306240</v>
      </c>
      <c r="I60" s="61">
        <v>1</v>
      </c>
      <c r="J60" s="13"/>
      <c r="K60" s="13"/>
      <c r="L60" s="50" t="s">
        <v>324</v>
      </c>
      <c r="M60" s="10"/>
    </row>
    <row r="61" spans="1:13" ht="34.9" customHeight="1" x14ac:dyDescent="0.25">
      <c r="A61" s="11">
        <v>21</v>
      </c>
      <c r="B61" s="11" t="s">
        <v>121</v>
      </c>
      <c r="C61" s="11" t="s">
        <v>36</v>
      </c>
      <c r="D61" s="15" t="s">
        <v>183</v>
      </c>
      <c r="E61" s="11" t="s">
        <v>123</v>
      </c>
      <c r="F61" s="12" t="s">
        <v>125</v>
      </c>
      <c r="G61" s="55"/>
      <c r="H61" s="55"/>
      <c r="I61" s="63"/>
      <c r="J61" s="13"/>
      <c r="K61" s="13"/>
      <c r="L61" s="50"/>
    </row>
    <row r="62" spans="1:13" ht="34.9" customHeight="1" x14ac:dyDescent="0.25">
      <c r="A62" s="11">
        <v>22</v>
      </c>
      <c r="B62" s="11" t="s">
        <v>127</v>
      </c>
      <c r="C62" s="11" t="s">
        <v>36</v>
      </c>
      <c r="D62" s="15" t="s">
        <v>128</v>
      </c>
      <c r="E62" s="11" t="s">
        <v>37</v>
      </c>
      <c r="F62" s="12" t="s">
        <v>129</v>
      </c>
      <c r="G62" s="51">
        <v>45008</v>
      </c>
      <c r="H62" s="51">
        <v>213788</v>
      </c>
      <c r="I62" s="61">
        <v>0.57999999999999996</v>
      </c>
      <c r="J62" s="13"/>
      <c r="K62" s="13"/>
      <c r="L62" s="67" t="s">
        <v>327</v>
      </c>
    </row>
    <row r="63" spans="1:13" ht="34.9" customHeight="1" x14ac:dyDescent="0.25">
      <c r="A63" s="11">
        <v>22</v>
      </c>
      <c r="B63" s="11" t="s">
        <v>127</v>
      </c>
      <c r="C63" s="11" t="s">
        <v>36</v>
      </c>
      <c r="D63" s="15" t="s">
        <v>176</v>
      </c>
      <c r="E63" s="11" t="s">
        <v>37</v>
      </c>
      <c r="F63" s="12" t="s">
        <v>129</v>
      </c>
      <c r="G63" s="55"/>
      <c r="H63" s="55"/>
      <c r="I63" s="63"/>
      <c r="J63" s="19"/>
      <c r="K63" s="19"/>
      <c r="L63" s="67"/>
    </row>
    <row r="64" spans="1:13" ht="34.9" customHeight="1" x14ac:dyDescent="0.25">
      <c r="A64" s="11">
        <v>23</v>
      </c>
      <c r="B64" s="11" t="s">
        <v>130</v>
      </c>
      <c r="C64" s="11" t="s">
        <v>36</v>
      </c>
      <c r="D64" s="15" t="s">
        <v>131</v>
      </c>
      <c r="E64" s="11" t="s">
        <v>24</v>
      </c>
      <c r="F64" s="12" t="s">
        <v>132</v>
      </c>
      <c r="G64" s="51">
        <v>518173.79</v>
      </c>
      <c r="H64" s="51">
        <v>1634571.24</v>
      </c>
      <c r="I64" s="52">
        <v>0.41</v>
      </c>
      <c r="J64" s="13"/>
      <c r="K64" s="13"/>
      <c r="L64" s="67" t="s">
        <v>328</v>
      </c>
    </row>
    <row r="65" spans="1:12" ht="90" x14ac:dyDescent="0.25">
      <c r="A65" s="11">
        <v>23</v>
      </c>
      <c r="B65" s="11" t="s">
        <v>130</v>
      </c>
      <c r="C65" s="11" t="s">
        <v>36</v>
      </c>
      <c r="D65" s="15" t="s">
        <v>184</v>
      </c>
      <c r="E65" s="11" t="s">
        <v>24</v>
      </c>
      <c r="F65" s="12" t="s">
        <v>132</v>
      </c>
      <c r="G65" s="55"/>
      <c r="H65" s="55"/>
      <c r="I65" s="56"/>
      <c r="J65" s="13"/>
      <c r="K65" s="13"/>
      <c r="L65" s="67"/>
    </row>
    <row r="66" spans="1:12" ht="34.9" customHeight="1" x14ac:dyDescent="0.25">
      <c r="A66" s="11">
        <v>24</v>
      </c>
      <c r="B66" s="11" t="s">
        <v>133</v>
      </c>
      <c r="C66" s="11" t="s">
        <v>36</v>
      </c>
      <c r="D66" s="15" t="s">
        <v>134</v>
      </c>
      <c r="E66" s="11" t="s">
        <v>64</v>
      </c>
      <c r="F66" s="12" t="s">
        <v>135</v>
      </c>
      <c r="G66" s="51">
        <v>20795.599999999999</v>
      </c>
      <c r="H66" s="51">
        <v>235386.01</v>
      </c>
      <c r="I66" s="52">
        <v>0.9</v>
      </c>
      <c r="J66" s="13"/>
      <c r="K66" s="13"/>
      <c r="L66" s="67" t="s">
        <v>329</v>
      </c>
    </row>
    <row r="67" spans="1:12" ht="34.9" customHeight="1" x14ac:dyDescent="0.25">
      <c r="A67" s="11">
        <v>24</v>
      </c>
      <c r="B67" s="11" t="s">
        <v>133</v>
      </c>
      <c r="C67" s="11" t="s">
        <v>36</v>
      </c>
      <c r="D67" s="15" t="s">
        <v>177</v>
      </c>
      <c r="E67" s="11" t="s">
        <v>64</v>
      </c>
      <c r="F67" s="12" t="s">
        <v>135</v>
      </c>
      <c r="G67" s="55"/>
      <c r="H67" s="55"/>
      <c r="I67" s="56"/>
      <c r="J67" s="13"/>
      <c r="K67" s="13"/>
      <c r="L67" s="67"/>
    </row>
    <row r="68" spans="1:12" ht="34.9" customHeight="1" x14ac:dyDescent="0.25">
      <c r="A68" s="11">
        <v>25</v>
      </c>
      <c r="B68" s="11" t="s">
        <v>136</v>
      </c>
      <c r="C68" s="11" t="s">
        <v>36</v>
      </c>
      <c r="D68" s="15" t="s">
        <v>137</v>
      </c>
      <c r="E68" s="11" t="s">
        <v>138</v>
      </c>
      <c r="F68" s="12" t="s">
        <v>139</v>
      </c>
      <c r="G68" s="51">
        <v>53233.88</v>
      </c>
      <c r="H68" s="51">
        <v>179804.44</v>
      </c>
      <c r="I68" s="52">
        <v>0.99</v>
      </c>
      <c r="J68" s="13"/>
      <c r="K68" s="13"/>
      <c r="L68" s="50" t="s">
        <v>324</v>
      </c>
    </row>
    <row r="69" spans="1:12" ht="34.9" customHeight="1" x14ac:dyDescent="0.25">
      <c r="A69" s="11">
        <v>25</v>
      </c>
      <c r="B69" s="11" t="s">
        <v>136</v>
      </c>
      <c r="C69" s="11" t="s">
        <v>36</v>
      </c>
      <c r="D69" s="15" t="s">
        <v>178</v>
      </c>
      <c r="E69" s="11" t="s">
        <v>138</v>
      </c>
      <c r="F69" s="12" t="s">
        <v>139</v>
      </c>
      <c r="G69" s="55"/>
      <c r="H69" s="55"/>
      <c r="I69" s="56"/>
      <c r="J69" s="13"/>
      <c r="K69" s="13"/>
      <c r="L69" s="50"/>
    </row>
    <row r="70" spans="1:12" ht="34.9" customHeight="1" x14ac:dyDescent="0.25">
      <c r="A70" s="11">
        <v>26</v>
      </c>
      <c r="B70" s="11" t="s">
        <v>140</v>
      </c>
      <c r="C70" s="11" t="s">
        <v>23</v>
      </c>
      <c r="D70" s="15" t="s">
        <v>141</v>
      </c>
      <c r="E70" s="11" t="s">
        <v>59</v>
      </c>
      <c r="F70" s="12" t="s">
        <v>142</v>
      </c>
      <c r="G70" s="51">
        <v>842196.9800000001</v>
      </c>
      <c r="H70" s="51">
        <v>3499981.23</v>
      </c>
      <c r="I70" s="52">
        <v>0.99</v>
      </c>
      <c r="J70" s="13"/>
      <c r="K70" s="13"/>
      <c r="L70" s="67" t="s">
        <v>330</v>
      </c>
    </row>
    <row r="71" spans="1:12" ht="34.9" customHeight="1" x14ac:dyDescent="0.25">
      <c r="A71" s="11">
        <v>26</v>
      </c>
      <c r="B71" s="11" t="s">
        <v>140</v>
      </c>
      <c r="C71" s="11" t="s">
        <v>23</v>
      </c>
      <c r="D71" s="15" t="s">
        <v>179</v>
      </c>
      <c r="E71" s="11" t="s">
        <v>59</v>
      </c>
      <c r="F71" s="12" t="s">
        <v>142</v>
      </c>
      <c r="G71" s="53"/>
      <c r="H71" s="53"/>
      <c r="I71" s="54"/>
      <c r="J71" s="13"/>
      <c r="K71" s="13"/>
      <c r="L71" s="67"/>
    </row>
    <row r="72" spans="1:12" ht="34.9" customHeight="1" x14ac:dyDescent="0.25">
      <c r="A72" s="11">
        <v>26</v>
      </c>
      <c r="B72" s="11" t="s">
        <v>140</v>
      </c>
      <c r="C72" s="11" t="s">
        <v>23</v>
      </c>
      <c r="D72" s="15" t="s">
        <v>180</v>
      </c>
      <c r="E72" s="11" t="s">
        <v>59</v>
      </c>
      <c r="F72" s="12" t="s">
        <v>142</v>
      </c>
      <c r="G72" s="53"/>
      <c r="H72" s="53"/>
      <c r="I72" s="54"/>
      <c r="J72" s="13"/>
      <c r="K72" s="13"/>
      <c r="L72" s="67"/>
    </row>
    <row r="73" spans="1:12" ht="34.9" customHeight="1" x14ac:dyDescent="0.25">
      <c r="A73" s="11">
        <v>26</v>
      </c>
      <c r="B73" s="11" t="s">
        <v>140</v>
      </c>
      <c r="C73" s="11" t="s">
        <v>23</v>
      </c>
      <c r="D73" s="15" t="s">
        <v>225</v>
      </c>
      <c r="E73" s="11" t="s">
        <v>59</v>
      </c>
      <c r="F73" s="12" t="s">
        <v>142</v>
      </c>
      <c r="G73" s="53"/>
      <c r="H73" s="53"/>
      <c r="I73" s="54"/>
      <c r="J73" s="13"/>
      <c r="K73" s="13"/>
      <c r="L73" s="67"/>
    </row>
    <row r="74" spans="1:12" ht="34.9" customHeight="1" x14ac:dyDescent="0.25">
      <c r="A74" s="11">
        <v>26</v>
      </c>
      <c r="B74" s="11" t="s">
        <v>140</v>
      </c>
      <c r="C74" s="11" t="s">
        <v>23</v>
      </c>
      <c r="D74" s="15" t="s">
        <v>320</v>
      </c>
      <c r="E74" s="11" t="s">
        <v>59</v>
      </c>
      <c r="F74" s="12" t="s">
        <v>142</v>
      </c>
      <c r="G74" s="55"/>
      <c r="H74" s="55"/>
      <c r="I74" s="56"/>
      <c r="J74" s="13"/>
      <c r="K74" s="13"/>
      <c r="L74" s="67"/>
    </row>
    <row r="75" spans="1:12" ht="34.9" customHeight="1" x14ac:dyDescent="0.25">
      <c r="A75" s="11">
        <v>27</v>
      </c>
      <c r="B75" s="11" t="s">
        <v>140</v>
      </c>
      <c r="C75" s="11" t="s">
        <v>23</v>
      </c>
      <c r="D75" s="15" t="s">
        <v>143</v>
      </c>
      <c r="E75" s="11" t="s">
        <v>59</v>
      </c>
      <c r="F75" s="12" t="s">
        <v>142</v>
      </c>
      <c r="G75" s="51">
        <v>161129.34</v>
      </c>
      <c r="H75" s="51">
        <v>972600.24</v>
      </c>
      <c r="I75" s="61">
        <v>0.99</v>
      </c>
      <c r="J75" s="13"/>
      <c r="K75" s="13"/>
      <c r="L75" s="67" t="s">
        <v>331</v>
      </c>
    </row>
    <row r="76" spans="1:12" ht="34.9" customHeight="1" x14ac:dyDescent="0.25">
      <c r="A76" s="11">
        <v>27</v>
      </c>
      <c r="B76" s="11" t="s">
        <v>140</v>
      </c>
      <c r="C76" s="11" t="s">
        <v>23</v>
      </c>
      <c r="D76" s="15" t="s">
        <v>181</v>
      </c>
      <c r="E76" s="11" t="s">
        <v>59</v>
      </c>
      <c r="F76" s="12" t="s">
        <v>142</v>
      </c>
      <c r="G76" s="53"/>
      <c r="H76" s="53"/>
      <c r="I76" s="62"/>
      <c r="J76" s="13"/>
      <c r="K76" s="13"/>
      <c r="L76" s="67"/>
    </row>
    <row r="77" spans="1:12" ht="34.9" customHeight="1" x14ac:dyDescent="0.25">
      <c r="A77" s="11">
        <v>27</v>
      </c>
      <c r="B77" s="11" t="s">
        <v>140</v>
      </c>
      <c r="C77" s="11" t="s">
        <v>23</v>
      </c>
      <c r="D77" s="15" t="s">
        <v>182</v>
      </c>
      <c r="E77" s="11" t="s">
        <v>59</v>
      </c>
      <c r="F77" s="12" t="s">
        <v>142</v>
      </c>
      <c r="G77" s="55"/>
      <c r="H77" s="55"/>
      <c r="I77" s="63"/>
      <c r="J77" s="13"/>
      <c r="K77" s="13"/>
      <c r="L77" s="67"/>
    </row>
    <row r="78" spans="1:12" ht="64.900000000000006" customHeight="1" x14ac:dyDescent="0.25">
      <c r="A78" s="11">
        <v>28</v>
      </c>
      <c r="B78" s="11" t="s">
        <v>146</v>
      </c>
      <c r="C78" s="11" t="s">
        <v>36</v>
      </c>
      <c r="D78" s="15" t="s">
        <v>147</v>
      </c>
      <c r="E78" s="11" t="s">
        <v>70</v>
      </c>
      <c r="F78" s="16" t="s">
        <v>152</v>
      </c>
      <c r="G78" s="57">
        <v>0</v>
      </c>
      <c r="H78" s="57">
        <v>203510.39999999999</v>
      </c>
      <c r="I78" s="58">
        <v>1</v>
      </c>
      <c r="J78" s="13"/>
      <c r="K78" s="13"/>
      <c r="L78" s="70" t="s">
        <v>332</v>
      </c>
    </row>
    <row r="79" spans="1:12" ht="34.9" customHeight="1" x14ac:dyDescent="0.25">
      <c r="A79" s="11">
        <v>29</v>
      </c>
      <c r="B79" s="11" t="s">
        <v>149</v>
      </c>
      <c r="C79" s="11" t="s">
        <v>148</v>
      </c>
      <c r="D79" s="15" t="s">
        <v>150</v>
      </c>
      <c r="E79" s="11" t="s">
        <v>151</v>
      </c>
      <c r="F79" s="12" t="s">
        <v>153</v>
      </c>
      <c r="G79" s="57">
        <v>0</v>
      </c>
      <c r="H79" s="57">
        <v>293248</v>
      </c>
      <c r="I79" s="58">
        <v>1</v>
      </c>
      <c r="J79" s="13"/>
      <c r="K79" s="13"/>
      <c r="L79" s="20" t="s">
        <v>348</v>
      </c>
    </row>
    <row r="80" spans="1:12" ht="34.9" customHeight="1" x14ac:dyDescent="0.25">
      <c r="A80" s="11">
        <v>30</v>
      </c>
      <c r="B80" s="11" t="s">
        <v>189</v>
      </c>
      <c r="C80" s="11" t="s">
        <v>148</v>
      </c>
      <c r="D80" s="15" t="s">
        <v>187</v>
      </c>
      <c r="E80" s="11" t="s">
        <v>185</v>
      </c>
      <c r="F80" s="12" t="s">
        <v>186</v>
      </c>
      <c r="G80" s="51">
        <v>41829.599999999999</v>
      </c>
      <c r="H80" s="51">
        <v>250977.6</v>
      </c>
      <c r="I80" s="61">
        <v>1</v>
      </c>
      <c r="J80" s="13"/>
      <c r="K80" s="13"/>
      <c r="L80" s="50" t="s">
        <v>324</v>
      </c>
    </row>
    <row r="81" spans="1:13" ht="34.9" customHeight="1" x14ac:dyDescent="0.25">
      <c r="A81" s="11">
        <v>30</v>
      </c>
      <c r="B81" s="11" t="s">
        <v>189</v>
      </c>
      <c r="C81" s="11" t="s">
        <v>148</v>
      </c>
      <c r="D81" s="15" t="s">
        <v>188</v>
      </c>
      <c r="E81" s="11" t="s">
        <v>185</v>
      </c>
      <c r="F81" s="12" t="s">
        <v>186</v>
      </c>
      <c r="G81" s="55"/>
      <c r="H81" s="55"/>
      <c r="I81" s="63"/>
      <c r="J81" s="13"/>
      <c r="K81" s="13"/>
      <c r="L81" s="50"/>
    </row>
    <row r="82" spans="1:13" ht="34.9" customHeight="1" x14ac:dyDescent="0.25">
      <c r="A82" s="11">
        <v>31</v>
      </c>
      <c r="B82" s="11" t="s">
        <v>192</v>
      </c>
      <c r="C82" s="11" t="s">
        <v>148</v>
      </c>
      <c r="D82" s="15" t="s">
        <v>191</v>
      </c>
      <c r="E82" s="11" t="s">
        <v>190</v>
      </c>
      <c r="F82" s="16" t="s">
        <v>71</v>
      </c>
      <c r="G82" s="57">
        <v>0</v>
      </c>
      <c r="H82" s="57">
        <v>268270.88</v>
      </c>
      <c r="I82" s="58">
        <v>1</v>
      </c>
      <c r="J82" s="13"/>
      <c r="K82" s="13"/>
      <c r="L82" s="13" t="s">
        <v>347</v>
      </c>
    </row>
    <row r="83" spans="1:13" ht="34.9" customHeight="1" x14ac:dyDescent="0.25">
      <c r="A83" s="11">
        <v>32</v>
      </c>
      <c r="B83" s="11" t="s">
        <v>196</v>
      </c>
      <c r="C83" s="11" t="s">
        <v>66</v>
      </c>
      <c r="D83" s="15" t="s">
        <v>195</v>
      </c>
      <c r="E83" s="11" t="s">
        <v>193</v>
      </c>
      <c r="F83" s="12" t="s">
        <v>194</v>
      </c>
      <c r="G83" s="57">
        <v>1063335.04</v>
      </c>
      <c r="H83" s="57">
        <v>1063335.04</v>
      </c>
      <c r="I83" s="64">
        <v>2.1499999999999998E-2</v>
      </c>
      <c r="J83" s="13"/>
      <c r="K83" s="13"/>
      <c r="L83" s="68" t="s">
        <v>333</v>
      </c>
    </row>
    <row r="84" spans="1:13" ht="34.9" customHeight="1" x14ac:dyDescent="0.25">
      <c r="A84" s="11">
        <v>33</v>
      </c>
      <c r="B84" s="11" t="s">
        <v>197</v>
      </c>
      <c r="C84" s="11" t="s">
        <v>148</v>
      </c>
      <c r="D84" s="15" t="s">
        <v>198</v>
      </c>
      <c r="E84" s="11" t="s">
        <v>199</v>
      </c>
      <c r="F84" s="12" t="s">
        <v>200</v>
      </c>
      <c r="G84" s="57">
        <v>294408</v>
      </c>
      <c r="H84" s="57">
        <v>294408</v>
      </c>
      <c r="I84" s="65">
        <v>1</v>
      </c>
      <c r="J84" s="13"/>
      <c r="K84" s="13"/>
      <c r="L84" s="68" t="s">
        <v>334</v>
      </c>
    </row>
    <row r="85" spans="1:13" ht="34.9" customHeight="1" x14ac:dyDescent="0.25">
      <c r="A85" s="11">
        <v>34</v>
      </c>
      <c r="B85" s="11" t="s">
        <v>201</v>
      </c>
      <c r="C85" s="11" t="s">
        <v>148</v>
      </c>
      <c r="D85" s="15" t="s">
        <v>202</v>
      </c>
      <c r="E85" s="11" t="s">
        <v>124</v>
      </c>
      <c r="F85" s="12" t="s">
        <v>126</v>
      </c>
      <c r="G85" s="57">
        <v>5808657.0599999996</v>
      </c>
      <c r="H85" s="57">
        <v>5808657.0599999996</v>
      </c>
      <c r="I85" s="65">
        <v>0.5</v>
      </c>
      <c r="J85" s="13"/>
      <c r="K85" s="13"/>
      <c r="L85" s="20" t="s">
        <v>335</v>
      </c>
    </row>
    <row r="86" spans="1:13" ht="34.9" customHeight="1" x14ac:dyDescent="0.25">
      <c r="A86" s="11">
        <v>35</v>
      </c>
      <c r="B86" s="11" t="s">
        <v>213</v>
      </c>
      <c r="C86" s="11" t="s">
        <v>210</v>
      </c>
      <c r="D86" s="15" t="s">
        <v>207</v>
      </c>
      <c r="E86" s="11" t="s">
        <v>109</v>
      </c>
      <c r="F86" s="12" t="s">
        <v>204</v>
      </c>
      <c r="G86" s="66">
        <v>60708.76</v>
      </c>
      <c r="H86" s="57">
        <v>60708.76</v>
      </c>
      <c r="I86" s="58">
        <v>0.19</v>
      </c>
      <c r="J86" s="13"/>
      <c r="K86" s="13"/>
      <c r="L86" s="69" t="s">
        <v>336</v>
      </c>
    </row>
    <row r="87" spans="1:13" ht="34.9" customHeight="1" x14ac:dyDescent="0.25">
      <c r="A87" s="11">
        <v>36</v>
      </c>
      <c r="B87" s="11" t="s">
        <v>214</v>
      </c>
      <c r="C87" s="11" t="s">
        <v>211</v>
      </c>
      <c r="D87" s="15" t="s">
        <v>208</v>
      </c>
      <c r="E87" s="11" t="s">
        <v>103</v>
      </c>
      <c r="F87" s="12" t="s">
        <v>205</v>
      </c>
      <c r="G87" s="66">
        <v>6798591.1500000004</v>
      </c>
      <c r="H87" s="66">
        <v>6798591.1500000004</v>
      </c>
      <c r="I87" s="58">
        <v>0.93</v>
      </c>
      <c r="J87" s="13"/>
      <c r="K87" s="13"/>
      <c r="L87" s="68" t="s">
        <v>334</v>
      </c>
    </row>
    <row r="88" spans="1:13" ht="34.9" customHeight="1" x14ac:dyDescent="0.25">
      <c r="A88" s="11">
        <v>37</v>
      </c>
      <c r="B88" s="11" t="s">
        <v>215</v>
      </c>
      <c r="C88" s="11" t="s">
        <v>212</v>
      </c>
      <c r="D88" s="15" t="s">
        <v>209</v>
      </c>
      <c r="E88" s="11" t="s">
        <v>203</v>
      </c>
      <c r="F88" s="12" t="s">
        <v>206</v>
      </c>
      <c r="G88" s="66">
        <v>82905.77</v>
      </c>
      <c r="H88" s="66">
        <v>82905.77</v>
      </c>
      <c r="I88" s="58">
        <v>0.31</v>
      </c>
      <c r="J88" s="19"/>
      <c r="K88" s="19"/>
      <c r="L88" s="69" t="s">
        <v>321</v>
      </c>
    </row>
    <row r="89" spans="1:13" ht="34.9" customHeight="1" x14ac:dyDescent="0.25">
      <c r="A89" s="11">
        <v>38</v>
      </c>
      <c r="B89" s="11" t="s">
        <v>226</v>
      </c>
      <c r="C89" s="11" t="s">
        <v>227</v>
      </c>
      <c r="D89" s="15" t="s">
        <v>228</v>
      </c>
      <c r="E89" s="11" t="s">
        <v>229</v>
      </c>
      <c r="F89" s="12" t="s">
        <v>230</v>
      </c>
      <c r="G89" s="57">
        <v>280974.91000000003</v>
      </c>
      <c r="H89" s="57">
        <v>280974.91000000003</v>
      </c>
      <c r="I89" s="65">
        <v>0.31</v>
      </c>
      <c r="J89" s="13"/>
      <c r="K89" s="13"/>
      <c r="L89" s="69" t="s">
        <v>322</v>
      </c>
    </row>
    <row r="90" spans="1:13" ht="34.9" customHeight="1" x14ac:dyDescent="0.25">
      <c r="A90" s="11">
        <v>39</v>
      </c>
      <c r="B90" s="11" t="s">
        <v>219</v>
      </c>
      <c r="C90" s="11" t="s">
        <v>148</v>
      </c>
      <c r="D90" s="15" t="s">
        <v>218</v>
      </c>
      <c r="E90" s="11" t="s">
        <v>216</v>
      </c>
      <c r="F90" s="12" t="s">
        <v>217</v>
      </c>
      <c r="G90" s="57">
        <v>454493.92</v>
      </c>
      <c r="H90" s="57">
        <v>454493.92</v>
      </c>
      <c r="I90" s="65">
        <v>0.9</v>
      </c>
      <c r="J90" s="13"/>
      <c r="K90" s="13"/>
      <c r="L90" s="20" t="s">
        <v>337</v>
      </c>
      <c r="M90"/>
    </row>
    <row r="91" spans="1:13" ht="67.5" x14ac:dyDescent="0.25">
      <c r="A91" s="11">
        <v>40</v>
      </c>
      <c r="B91" s="11" t="s">
        <v>232</v>
      </c>
      <c r="C91" s="11" t="s">
        <v>23</v>
      </c>
      <c r="D91" s="15" t="s">
        <v>231</v>
      </c>
      <c r="E91" s="11" t="s">
        <v>90</v>
      </c>
      <c r="F91" s="12" t="s">
        <v>233</v>
      </c>
      <c r="G91" s="66">
        <v>1076585.8700000001</v>
      </c>
      <c r="H91" s="66">
        <v>1076585.8700000001</v>
      </c>
      <c r="I91" s="58">
        <v>0.27</v>
      </c>
      <c r="J91" s="13"/>
      <c r="K91" s="13"/>
      <c r="L91" s="69" t="s">
        <v>328</v>
      </c>
      <c r="M91"/>
    </row>
    <row r="92" spans="1:13" ht="34.9" customHeight="1" x14ac:dyDescent="0.25">
      <c r="A92" s="11">
        <v>41</v>
      </c>
      <c r="B92" s="11" t="s">
        <v>235</v>
      </c>
      <c r="C92" s="11" t="s">
        <v>36</v>
      </c>
      <c r="D92" s="15" t="s">
        <v>234</v>
      </c>
      <c r="E92" s="11" t="s">
        <v>90</v>
      </c>
      <c r="F92" s="12" t="s">
        <v>233</v>
      </c>
      <c r="G92" s="66">
        <v>60471.46</v>
      </c>
      <c r="H92" s="66">
        <v>60471.46</v>
      </c>
      <c r="I92" s="58">
        <v>0.6</v>
      </c>
      <c r="J92" s="13"/>
      <c r="K92" s="13"/>
      <c r="L92" s="69" t="s">
        <v>338</v>
      </c>
      <c r="M92"/>
    </row>
    <row r="93" spans="1:13" ht="34.9" customHeight="1" x14ac:dyDescent="0.25">
      <c r="A93" s="11">
        <v>42</v>
      </c>
      <c r="B93" s="11" t="s">
        <v>246</v>
      </c>
      <c r="C93" s="11" t="s">
        <v>148</v>
      </c>
      <c r="D93" s="15" t="s">
        <v>242</v>
      </c>
      <c r="E93" s="11" t="s">
        <v>236</v>
      </c>
      <c r="F93" s="12" t="s">
        <v>239</v>
      </c>
      <c r="G93" s="66">
        <v>76560</v>
      </c>
      <c r="H93" s="66">
        <v>76560</v>
      </c>
      <c r="I93" s="58">
        <v>0.3</v>
      </c>
      <c r="J93" s="13"/>
      <c r="K93" s="13"/>
      <c r="L93" s="69" t="s">
        <v>321</v>
      </c>
      <c r="M93"/>
    </row>
    <row r="94" spans="1:13" ht="34.9" customHeight="1" x14ac:dyDescent="0.25">
      <c r="A94" s="11">
        <v>43</v>
      </c>
      <c r="B94" s="11" t="s">
        <v>247</v>
      </c>
      <c r="C94" s="11" t="s">
        <v>148</v>
      </c>
      <c r="D94" s="15" t="s">
        <v>243</v>
      </c>
      <c r="E94" s="11" t="s">
        <v>185</v>
      </c>
      <c r="F94" s="12" t="s">
        <v>186</v>
      </c>
      <c r="G94" s="66">
        <v>327829.78999999998</v>
      </c>
      <c r="H94" s="66">
        <v>327829.78999999998</v>
      </c>
      <c r="I94" s="58">
        <v>0.39</v>
      </c>
      <c r="J94" s="13"/>
      <c r="K94" s="13"/>
      <c r="L94" s="69" t="s">
        <v>321</v>
      </c>
      <c r="M94"/>
    </row>
    <row r="95" spans="1:13" ht="34.9" customHeight="1" x14ac:dyDescent="0.25">
      <c r="A95" s="11">
        <v>44</v>
      </c>
      <c r="B95" s="11" t="s">
        <v>248</v>
      </c>
      <c r="C95" s="11" t="s">
        <v>23</v>
      </c>
      <c r="D95" s="15" t="s">
        <v>244</v>
      </c>
      <c r="E95" s="11" t="s">
        <v>237</v>
      </c>
      <c r="F95" s="12" t="s">
        <v>240</v>
      </c>
      <c r="G95" s="66">
        <v>387219.6</v>
      </c>
      <c r="H95" s="66">
        <v>387219.6</v>
      </c>
      <c r="I95" s="58">
        <v>0.39</v>
      </c>
      <c r="J95" s="19"/>
      <c r="K95" s="19"/>
      <c r="L95" s="69" t="s">
        <v>323</v>
      </c>
      <c r="M95"/>
    </row>
    <row r="96" spans="1:13" ht="34.9" customHeight="1" x14ac:dyDescent="0.25">
      <c r="A96" s="11">
        <v>45</v>
      </c>
      <c r="B96" s="11" t="s">
        <v>249</v>
      </c>
      <c r="C96" s="11" t="s">
        <v>148</v>
      </c>
      <c r="D96" s="15" t="s">
        <v>245</v>
      </c>
      <c r="E96" s="11" t="s">
        <v>238</v>
      </c>
      <c r="F96" s="12" t="s">
        <v>241</v>
      </c>
      <c r="G96" s="57">
        <v>1839089.07</v>
      </c>
      <c r="H96" s="57">
        <v>1839089.07</v>
      </c>
      <c r="I96" s="65">
        <v>0.31</v>
      </c>
      <c r="J96" s="13"/>
      <c r="K96" s="13"/>
      <c r="L96" s="69" t="s">
        <v>321</v>
      </c>
      <c r="M96"/>
    </row>
    <row r="97" spans="1:13" ht="67.5" x14ac:dyDescent="0.25">
      <c r="A97" s="11">
        <v>46</v>
      </c>
      <c r="B97" s="11" t="s">
        <v>250</v>
      </c>
      <c r="C97" s="11" t="s">
        <v>148</v>
      </c>
      <c r="D97" s="15" t="s">
        <v>251</v>
      </c>
      <c r="E97" s="11" t="s">
        <v>252</v>
      </c>
      <c r="F97" s="12" t="s">
        <v>253</v>
      </c>
      <c r="G97" s="57">
        <v>196399.98</v>
      </c>
      <c r="H97" s="57">
        <v>196399.98</v>
      </c>
      <c r="I97" s="65">
        <v>0.24</v>
      </c>
      <c r="J97" s="13"/>
      <c r="K97" s="13"/>
      <c r="L97" s="69" t="s">
        <v>321</v>
      </c>
      <c r="M97"/>
    </row>
    <row r="98" spans="1:13" ht="56.25" x14ac:dyDescent="0.25">
      <c r="A98" s="11">
        <v>47</v>
      </c>
      <c r="B98" s="11" t="s">
        <v>256</v>
      </c>
      <c r="C98" s="11" t="s">
        <v>148</v>
      </c>
      <c r="D98" s="15" t="s">
        <v>256</v>
      </c>
      <c r="E98" s="11" t="s">
        <v>258</v>
      </c>
      <c r="F98" s="12" t="s">
        <v>261</v>
      </c>
      <c r="G98" s="66">
        <v>2308.2800000000002</v>
      </c>
      <c r="H98" s="66">
        <v>2308.2800000000002</v>
      </c>
      <c r="I98" s="58">
        <v>1</v>
      </c>
      <c r="J98" s="13"/>
      <c r="K98" s="13"/>
      <c r="L98" s="20" t="s">
        <v>339</v>
      </c>
      <c r="M98"/>
    </row>
    <row r="99" spans="1:13" ht="45" x14ac:dyDescent="0.25">
      <c r="A99" s="11">
        <v>48</v>
      </c>
      <c r="B99" s="11" t="s">
        <v>257</v>
      </c>
      <c r="C99" s="11" t="s">
        <v>148</v>
      </c>
      <c r="D99" s="15" t="s">
        <v>257</v>
      </c>
      <c r="E99" s="11" t="s">
        <v>259</v>
      </c>
      <c r="F99" s="12" t="s">
        <v>260</v>
      </c>
      <c r="G99" s="66">
        <v>2122.8000000000002</v>
      </c>
      <c r="H99" s="66">
        <v>2122.8000000000002</v>
      </c>
      <c r="I99" s="58">
        <v>1</v>
      </c>
      <c r="J99" s="13"/>
      <c r="K99" s="13"/>
      <c r="L99" s="69" t="s">
        <v>340</v>
      </c>
      <c r="M99"/>
    </row>
    <row r="100" spans="1:13" ht="67.5" x14ac:dyDescent="0.25">
      <c r="A100" s="11">
        <v>49</v>
      </c>
      <c r="B100" s="11" t="s">
        <v>319</v>
      </c>
      <c r="C100" s="11" t="s">
        <v>148</v>
      </c>
      <c r="D100" s="15" t="s">
        <v>262</v>
      </c>
      <c r="E100" s="11" t="s">
        <v>263</v>
      </c>
      <c r="F100" s="12" t="s">
        <v>264</v>
      </c>
      <c r="G100" s="66">
        <v>165100</v>
      </c>
      <c r="H100" s="66">
        <v>165100</v>
      </c>
      <c r="I100" s="58">
        <v>1</v>
      </c>
      <c r="J100" s="13"/>
      <c r="K100" s="17"/>
      <c r="L100" s="69" t="s">
        <v>341</v>
      </c>
      <c r="M100"/>
    </row>
    <row r="101" spans="1:13" ht="36" x14ac:dyDescent="0.25">
      <c r="A101" s="11">
        <v>50</v>
      </c>
      <c r="B101" s="11" t="s">
        <v>315</v>
      </c>
      <c r="C101" s="11" t="s">
        <v>148</v>
      </c>
      <c r="D101" s="15" t="s">
        <v>265</v>
      </c>
      <c r="E101" s="11" t="s">
        <v>267</v>
      </c>
      <c r="F101" s="12" t="s">
        <v>266</v>
      </c>
      <c r="G101" s="66">
        <v>0</v>
      </c>
      <c r="H101" s="66">
        <v>0</v>
      </c>
      <c r="I101" s="58">
        <v>0</v>
      </c>
      <c r="J101" s="18"/>
      <c r="K101" s="13"/>
      <c r="L101" s="21" t="s">
        <v>342</v>
      </c>
    </row>
    <row r="102" spans="1:13" ht="24" x14ac:dyDescent="0.25">
      <c r="A102" s="11">
        <v>51</v>
      </c>
      <c r="B102" s="11" t="s">
        <v>316</v>
      </c>
      <c r="C102" s="11" t="s">
        <v>148</v>
      </c>
      <c r="D102" s="15" t="s">
        <v>268</v>
      </c>
      <c r="E102" s="11" t="s">
        <v>138</v>
      </c>
      <c r="F102" s="12" t="s">
        <v>271</v>
      </c>
      <c r="G102" s="66">
        <v>18455.11</v>
      </c>
      <c r="H102" s="66">
        <v>18455.11</v>
      </c>
      <c r="I102" s="58">
        <v>0.03</v>
      </c>
      <c r="J102" s="18"/>
      <c r="K102" s="18"/>
      <c r="L102" s="69" t="s">
        <v>343</v>
      </c>
    </row>
    <row r="103" spans="1:13" ht="67.5" x14ac:dyDescent="0.25">
      <c r="A103" s="11">
        <v>52</v>
      </c>
      <c r="B103" s="11" t="s">
        <v>317</v>
      </c>
      <c r="C103" s="11" t="s">
        <v>227</v>
      </c>
      <c r="D103" s="15" t="s">
        <v>269</v>
      </c>
      <c r="E103" s="11" t="s">
        <v>96</v>
      </c>
      <c r="F103" s="12" t="s">
        <v>272</v>
      </c>
      <c r="G103" s="66">
        <v>0</v>
      </c>
      <c r="H103" s="66">
        <v>0</v>
      </c>
      <c r="I103" s="58">
        <v>0</v>
      </c>
      <c r="J103" s="18"/>
      <c r="K103" s="18"/>
      <c r="L103" s="21" t="s">
        <v>342</v>
      </c>
    </row>
    <row r="104" spans="1:13" ht="24" x14ac:dyDescent="0.25">
      <c r="A104" s="11">
        <v>53</v>
      </c>
      <c r="B104" s="11" t="s">
        <v>318</v>
      </c>
      <c r="C104" s="11" t="s">
        <v>148</v>
      </c>
      <c r="D104" s="15" t="s">
        <v>270</v>
      </c>
      <c r="E104" s="11" t="s">
        <v>274</v>
      </c>
      <c r="F104" s="12" t="s">
        <v>273</v>
      </c>
      <c r="G104" s="66">
        <v>0</v>
      </c>
      <c r="H104" s="66">
        <v>0</v>
      </c>
      <c r="I104" s="58">
        <v>0</v>
      </c>
      <c r="J104" s="18"/>
      <c r="K104" s="18"/>
      <c r="L104" s="21" t="s">
        <v>342</v>
      </c>
    </row>
    <row r="105" spans="1:13" ht="67.5" x14ac:dyDescent="0.25">
      <c r="A105" s="11">
        <v>54</v>
      </c>
      <c r="B105" s="11" t="s">
        <v>311</v>
      </c>
      <c r="C105" s="11" t="s">
        <v>148</v>
      </c>
      <c r="D105" s="15" t="s">
        <v>275</v>
      </c>
      <c r="E105" s="11" t="s">
        <v>297</v>
      </c>
      <c r="F105" s="12" t="s">
        <v>290</v>
      </c>
      <c r="G105" s="66">
        <v>0</v>
      </c>
      <c r="H105" s="66">
        <v>0</v>
      </c>
      <c r="I105" s="58">
        <v>0</v>
      </c>
      <c r="J105" s="18"/>
      <c r="K105" s="18"/>
      <c r="L105" s="21" t="s">
        <v>342</v>
      </c>
    </row>
    <row r="106" spans="1:13" ht="45" x14ac:dyDescent="0.25">
      <c r="A106" s="11">
        <v>55</v>
      </c>
      <c r="B106" s="11" t="s">
        <v>312</v>
      </c>
      <c r="C106" s="11" t="s">
        <v>212</v>
      </c>
      <c r="D106" s="15" t="s">
        <v>276</v>
      </c>
      <c r="E106" s="11" t="s">
        <v>298</v>
      </c>
      <c r="F106" s="12" t="s">
        <v>291</v>
      </c>
      <c r="G106" s="66">
        <v>0</v>
      </c>
      <c r="H106" s="66">
        <v>0</v>
      </c>
      <c r="I106" s="58">
        <v>0</v>
      </c>
      <c r="J106" s="18"/>
      <c r="K106" s="18"/>
      <c r="L106" s="21" t="s">
        <v>344</v>
      </c>
    </row>
    <row r="107" spans="1:13" ht="56.25" x14ac:dyDescent="0.25">
      <c r="A107" s="11">
        <v>56</v>
      </c>
      <c r="B107" s="11" t="s">
        <v>312</v>
      </c>
      <c r="C107" s="11" t="s">
        <v>212</v>
      </c>
      <c r="D107" s="15" t="s">
        <v>277</v>
      </c>
      <c r="E107" s="11" t="s">
        <v>299</v>
      </c>
      <c r="F107" s="12" t="s">
        <v>292</v>
      </c>
      <c r="G107" s="66">
        <v>0</v>
      </c>
      <c r="H107" s="66">
        <v>0</v>
      </c>
      <c r="I107" s="58">
        <v>0</v>
      </c>
      <c r="J107" s="18"/>
      <c r="K107" s="18"/>
      <c r="L107" s="21" t="s">
        <v>342</v>
      </c>
    </row>
    <row r="108" spans="1:13" ht="56.25" x14ac:dyDescent="0.25">
      <c r="A108" s="11">
        <v>57</v>
      </c>
      <c r="B108" s="11" t="s">
        <v>312</v>
      </c>
      <c r="C108" s="11" t="s">
        <v>212</v>
      </c>
      <c r="D108" s="15" t="s">
        <v>278</v>
      </c>
      <c r="E108" s="11" t="s">
        <v>300</v>
      </c>
      <c r="F108" s="12" t="s">
        <v>293</v>
      </c>
      <c r="G108" s="66">
        <v>0</v>
      </c>
      <c r="H108" s="66">
        <v>0</v>
      </c>
      <c r="I108" s="58">
        <v>0</v>
      </c>
      <c r="J108" s="18"/>
      <c r="K108" s="18"/>
      <c r="L108" s="21" t="s">
        <v>344</v>
      </c>
    </row>
    <row r="109" spans="1:13" ht="56.25" x14ac:dyDescent="0.25">
      <c r="A109" s="11">
        <v>58</v>
      </c>
      <c r="B109" s="11" t="s">
        <v>312</v>
      </c>
      <c r="C109" s="11" t="s">
        <v>212</v>
      </c>
      <c r="D109" s="15" t="s">
        <v>279</v>
      </c>
      <c r="E109" s="11" t="s">
        <v>301</v>
      </c>
      <c r="F109" s="12" t="s">
        <v>294</v>
      </c>
      <c r="G109" s="66">
        <v>0</v>
      </c>
      <c r="H109" s="66">
        <v>0</v>
      </c>
      <c r="I109" s="58">
        <v>0</v>
      </c>
      <c r="J109" s="18"/>
      <c r="K109" s="18"/>
      <c r="L109" s="21" t="s">
        <v>344</v>
      </c>
    </row>
    <row r="110" spans="1:13" ht="56.25" x14ac:dyDescent="0.25">
      <c r="A110" s="11">
        <v>59</v>
      </c>
      <c r="B110" s="11" t="s">
        <v>312</v>
      </c>
      <c r="C110" s="11" t="s">
        <v>212</v>
      </c>
      <c r="D110" s="15" t="s">
        <v>280</v>
      </c>
      <c r="E110" s="11" t="s">
        <v>302</v>
      </c>
      <c r="F110" s="12" t="s">
        <v>295</v>
      </c>
      <c r="G110" s="66">
        <v>0</v>
      </c>
      <c r="H110" s="66">
        <v>0</v>
      </c>
      <c r="I110" s="58">
        <v>0</v>
      </c>
      <c r="J110" s="18"/>
      <c r="K110" s="18"/>
      <c r="L110" s="21" t="s">
        <v>342</v>
      </c>
    </row>
    <row r="111" spans="1:13" ht="101.25" x14ac:dyDescent="0.25">
      <c r="A111" s="11">
        <v>60</v>
      </c>
      <c r="B111" s="11" t="s">
        <v>313</v>
      </c>
      <c r="C111" s="11" t="s">
        <v>148</v>
      </c>
      <c r="D111" s="15" t="s">
        <v>281</v>
      </c>
      <c r="E111" s="11" t="s">
        <v>303</v>
      </c>
      <c r="F111" s="12" t="s">
        <v>296</v>
      </c>
      <c r="G111" s="66">
        <v>85715.3</v>
      </c>
      <c r="H111" s="66">
        <v>85715.3</v>
      </c>
      <c r="I111" s="58">
        <v>1</v>
      </c>
      <c r="J111" s="18"/>
      <c r="K111" s="18"/>
      <c r="L111" s="69" t="s">
        <v>340</v>
      </c>
    </row>
    <row r="112" spans="1:13" ht="101.25" x14ac:dyDescent="0.25">
      <c r="A112" s="11">
        <v>61</v>
      </c>
      <c r="B112" s="11" t="s">
        <v>314</v>
      </c>
      <c r="C112" s="11" t="s">
        <v>148</v>
      </c>
      <c r="D112" s="15" t="s">
        <v>282</v>
      </c>
      <c r="E112" s="11" t="s">
        <v>304</v>
      </c>
      <c r="F112" s="12" t="s">
        <v>296</v>
      </c>
      <c r="G112" s="66">
        <v>283.64999999999998</v>
      </c>
      <c r="H112" s="66">
        <v>283.64999999999998</v>
      </c>
      <c r="I112" s="58">
        <v>1</v>
      </c>
      <c r="J112" s="18"/>
      <c r="K112" s="18"/>
      <c r="L112" s="69" t="s">
        <v>340</v>
      </c>
    </row>
    <row r="113" spans="1:12" ht="101.25" x14ac:dyDescent="0.25">
      <c r="A113" s="11">
        <v>62</v>
      </c>
      <c r="B113" s="11" t="s">
        <v>310</v>
      </c>
      <c r="C113" s="11" t="s">
        <v>148</v>
      </c>
      <c r="D113" s="15" t="s">
        <v>283</v>
      </c>
      <c r="E113" s="11" t="s">
        <v>305</v>
      </c>
      <c r="F113" s="12" t="s">
        <v>296</v>
      </c>
      <c r="G113" s="66">
        <v>40883.39</v>
      </c>
      <c r="H113" s="66">
        <v>40883.39</v>
      </c>
      <c r="I113" s="58">
        <v>1</v>
      </c>
      <c r="J113" s="18"/>
      <c r="K113" s="18"/>
      <c r="L113" s="69" t="s">
        <v>340</v>
      </c>
    </row>
    <row r="114" spans="1:12" ht="101.25" x14ac:dyDescent="0.25">
      <c r="A114" s="11">
        <v>63</v>
      </c>
      <c r="B114" s="11" t="s">
        <v>310</v>
      </c>
      <c r="C114" s="11" t="s">
        <v>148</v>
      </c>
      <c r="D114" s="15" t="s">
        <v>284</v>
      </c>
      <c r="E114" s="11" t="s">
        <v>306</v>
      </c>
      <c r="F114" s="12" t="s">
        <v>296</v>
      </c>
      <c r="G114" s="66">
        <v>60007.24</v>
      </c>
      <c r="H114" s="66">
        <v>60007.24</v>
      </c>
      <c r="I114" s="58">
        <v>1</v>
      </c>
      <c r="J114" s="18"/>
      <c r="K114" s="18"/>
      <c r="L114" s="69" t="s">
        <v>340</v>
      </c>
    </row>
    <row r="115" spans="1:12" ht="101.25" x14ac:dyDescent="0.25">
      <c r="A115" s="11">
        <v>64</v>
      </c>
      <c r="B115" s="11" t="s">
        <v>310</v>
      </c>
      <c r="C115" s="11" t="s">
        <v>148</v>
      </c>
      <c r="D115" s="15" t="s">
        <v>285</v>
      </c>
      <c r="E115" s="11" t="s">
        <v>307</v>
      </c>
      <c r="F115" s="12" t="s">
        <v>296</v>
      </c>
      <c r="G115" s="66">
        <v>4844.16</v>
      </c>
      <c r="H115" s="66">
        <v>4844.16</v>
      </c>
      <c r="I115" s="58">
        <v>1</v>
      </c>
      <c r="J115" s="18"/>
      <c r="K115" s="18"/>
      <c r="L115" s="69" t="s">
        <v>340</v>
      </c>
    </row>
    <row r="116" spans="1:12" ht="101.25" x14ac:dyDescent="0.25">
      <c r="A116" s="11">
        <v>65</v>
      </c>
      <c r="B116" s="11" t="s">
        <v>310</v>
      </c>
      <c r="C116" s="11" t="s">
        <v>148</v>
      </c>
      <c r="D116" s="15" t="s">
        <v>286</v>
      </c>
      <c r="E116" s="11" t="s">
        <v>303</v>
      </c>
      <c r="F116" s="12" t="s">
        <v>296</v>
      </c>
      <c r="G116" s="66">
        <v>5048.55</v>
      </c>
      <c r="H116" s="66">
        <v>5048.55</v>
      </c>
      <c r="I116" s="58">
        <v>1</v>
      </c>
      <c r="J116" s="18"/>
      <c r="K116" s="18"/>
      <c r="L116" s="69" t="s">
        <v>340</v>
      </c>
    </row>
    <row r="117" spans="1:12" ht="101.25" x14ac:dyDescent="0.25">
      <c r="A117" s="11">
        <v>66</v>
      </c>
      <c r="B117" s="11" t="s">
        <v>310</v>
      </c>
      <c r="C117" s="11" t="s">
        <v>148</v>
      </c>
      <c r="D117" s="15" t="s">
        <v>287</v>
      </c>
      <c r="E117" s="11" t="s">
        <v>304</v>
      </c>
      <c r="F117" s="12" t="s">
        <v>296</v>
      </c>
      <c r="G117" s="66">
        <v>35600.080000000002</v>
      </c>
      <c r="H117" s="66">
        <v>35600.080000000002</v>
      </c>
      <c r="I117" s="58">
        <v>1</v>
      </c>
      <c r="J117" s="18"/>
      <c r="K117" s="18"/>
      <c r="L117" s="69" t="s">
        <v>340</v>
      </c>
    </row>
    <row r="118" spans="1:12" ht="101.25" x14ac:dyDescent="0.25">
      <c r="A118" s="11">
        <v>67</v>
      </c>
      <c r="B118" s="11" t="s">
        <v>310</v>
      </c>
      <c r="C118" s="11" t="s">
        <v>148</v>
      </c>
      <c r="D118" s="15" t="s">
        <v>288</v>
      </c>
      <c r="E118" s="11" t="s">
        <v>308</v>
      </c>
      <c r="F118" s="12" t="s">
        <v>296</v>
      </c>
      <c r="G118" s="66">
        <v>611.9</v>
      </c>
      <c r="H118" s="66">
        <v>611.9</v>
      </c>
      <c r="I118" s="58">
        <v>1</v>
      </c>
      <c r="J118" s="18"/>
      <c r="K118" s="18"/>
      <c r="L118" s="69" t="s">
        <v>340</v>
      </c>
    </row>
    <row r="119" spans="1:12" ht="101.25" x14ac:dyDescent="0.25">
      <c r="A119" s="11">
        <v>68</v>
      </c>
      <c r="B119" s="11" t="s">
        <v>310</v>
      </c>
      <c r="C119" s="11" t="s">
        <v>148</v>
      </c>
      <c r="D119" s="15" t="s">
        <v>289</v>
      </c>
      <c r="E119" s="11" t="s">
        <v>309</v>
      </c>
      <c r="F119" s="12" t="s">
        <v>296</v>
      </c>
      <c r="G119" s="66">
        <v>6310.84</v>
      </c>
      <c r="H119" s="66">
        <v>6310.84</v>
      </c>
      <c r="I119" s="58">
        <v>1</v>
      </c>
      <c r="J119" s="18"/>
      <c r="K119" s="18"/>
      <c r="L119" s="69" t="s">
        <v>340</v>
      </c>
    </row>
    <row r="120" spans="1:12" x14ac:dyDescent="0.25">
      <c r="G120" s="22"/>
      <c r="H120" s="23"/>
      <c r="I120" s="24"/>
    </row>
  </sheetData>
  <mergeCells count="127">
    <mergeCell ref="L80:L81"/>
    <mergeCell ref="G70:G74"/>
    <mergeCell ref="H70:H74"/>
    <mergeCell ref="I70:I74"/>
    <mergeCell ref="L70:L74"/>
    <mergeCell ref="G66:G67"/>
    <mergeCell ref="H66:H67"/>
    <mergeCell ref="I66:I67"/>
    <mergeCell ref="L66:L67"/>
    <mergeCell ref="G68:G69"/>
    <mergeCell ref="H68:H69"/>
    <mergeCell ref="I68:I69"/>
    <mergeCell ref="L68:L69"/>
    <mergeCell ref="L75:L77"/>
    <mergeCell ref="G75:G77"/>
    <mergeCell ref="H75:H77"/>
    <mergeCell ref="I75:I77"/>
    <mergeCell ref="G80:G81"/>
    <mergeCell ref="H80:H81"/>
    <mergeCell ref="I80:I81"/>
    <mergeCell ref="L62:L63"/>
    <mergeCell ref="G64:G65"/>
    <mergeCell ref="H64:H65"/>
    <mergeCell ref="I64:I65"/>
    <mergeCell ref="L64:L65"/>
    <mergeCell ref="G60:G61"/>
    <mergeCell ref="H60:H61"/>
    <mergeCell ref="I60:I61"/>
    <mergeCell ref="G62:G63"/>
    <mergeCell ref="H62:H63"/>
    <mergeCell ref="I62:I63"/>
    <mergeCell ref="G56:G57"/>
    <mergeCell ref="H56:H57"/>
    <mergeCell ref="I56:I57"/>
    <mergeCell ref="L56:L57"/>
    <mergeCell ref="L58:L59"/>
    <mergeCell ref="G58:G59"/>
    <mergeCell ref="H58:H59"/>
    <mergeCell ref="I58:I59"/>
    <mergeCell ref="L60:L61"/>
    <mergeCell ref="L49:L51"/>
    <mergeCell ref="L52:L53"/>
    <mergeCell ref="G54:G55"/>
    <mergeCell ref="H54:H55"/>
    <mergeCell ref="I54:I55"/>
    <mergeCell ref="L54:L55"/>
    <mergeCell ref="G49:G51"/>
    <mergeCell ref="H49:H51"/>
    <mergeCell ref="I49:I51"/>
    <mergeCell ref="G52:G53"/>
    <mergeCell ref="H52:H53"/>
    <mergeCell ref="I52:I53"/>
    <mergeCell ref="G34:G36"/>
    <mergeCell ref="H34:H36"/>
    <mergeCell ref="I34:I36"/>
    <mergeCell ref="L34:L36"/>
    <mergeCell ref="L37:L41"/>
    <mergeCell ref="L42:L46"/>
    <mergeCell ref="G47:G48"/>
    <mergeCell ref="H47:H48"/>
    <mergeCell ref="I47:I48"/>
    <mergeCell ref="L47:L48"/>
    <mergeCell ref="G37:G41"/>
    <mergeCell ref="H37:H41"/>
    <mergeCell ref="I37:I41"/>
    <mergeCell ref="G42:G46"/>
    <mergeCell ref="H42:H46"/>
    <mergeCell ref="I42:I46"/>
    <mergeCell ref="G28:G29"/>
    <mergeCell ref="H28:H29"/>
    <mergeCell ref="I28:I29"/>
    <mergeCell ref="L28:L29"/>
    <mergeCell ref="G30:G31"/>
    <mergeCell ref="H30:H31"/>
    <mergeCell ref="I30:I31"/>
    <mergeCell ref="L30:L31"/>
    <mergeCell ref="G32:G33"/>
    <mergeCell ref="H32:H33"/>
    <mergeCell ref="I32:I33"/>
    <mergeCell ref="L32:L33"/>
    <mergeCell ref="L11:L12"/>
    <mergeCell ref="L16:L17"/>
    <mergeCell ref="L18:L19"/>
    <mergeCell ref="L20:L21"/>
    <mergeCell ref="L22:L23"/>
    <mergeCell ref="L25:L27"/>
    <mergeCell ref="G25:G27"/>
    <mergeCell ref="H25:H27"/>
    <mergeCell ref="I25:I27"/>
    <mergeCell ref="G22:G23"/>
    <mergeCell ref="H22:H23"/>
    <mergeCell ref="I22:I23"/>
    <mergeCell ref="G18:G19"/>
    <mergeCell ref="H18:H19"/>
    <mergeCell ref="I18:I19"/>
    <mergeCell ref="G20:G21"/>
    <mergeCell ref="H20:H21"/>
    <mergeCell ref="I20:I21"/>
    <mergeCell ref="G11:G12"/>
    <mergeCell ref="H11:H12"/>
    <mergeCell ref="I11:I12"/>
    <mergeCell ref="G16:G17"/>
    <mergeCell ref="H16:H17"/>
    <mergeCell ref="I16:I17"/>
    <mergeCell ref="D1:F1"/>
    <mergeCell ref="I2:I4"/>
    <mergeCell ref="A3:A4"/>
    <mergeCell ref="B3:B4"/>
    <mergeCell ref="F2:F4"/>
    <mergeCell ref="E2:E4"/>
    <mergeCell ref="H2:H4"/>
    <mergeCell ref="G2:G4"/>
    <mergeCell ref="A1:C2"/>
    <mergeCell ref="D2:D4"/>
    <mergeCell ref="C3:C4"/>
    <mergeCell ref="G5:G7"/>
    <mergeCell ref="H5:H7"/>
    <mergeCell ref="I5:I7"/>
    <mergeCell ref="G8:G10"/>
    <mergeCell ref="H8:H10"/>
    <mergeCell ref="I8:I10"/>
    <mergeCell ref="L1:L4"/>
    <mergeCell ref="J1:J4"/>
    <mergeCell ref="K1:K4"/>
    <mergeCell ref="G1:I1"/>
    <mergeCell ref="L5:L7"/>
    <mergeCell ref="L8:L10"/>
  </mergeCells>
  <phoneticPr fontId="8" type="noConversion"/>
  <dataValidations count="1">
    <dataValidation type="list" allowBlank="1" showInputMessage="1" showErrorMessage="1" sqref="C84:C85 C90:C94 C96:C99 C78:C82 C105:C119" xr:uid="{C70DCEDC-7278-4B92-B0D3-69EE6F4A295B}">
      <formula1>PROCEDIMIENTO</formula1>
    </dataValidation>
  </dataValidations>
  <pageMargins left="0.7" right="0.7" top="0.75" bottom="0.75" header="0.3" footer="0.3"/>
  <pageSetup orientation="portrait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9ECFF-CA16-426F-AF05-27A368D1D762}"/>
</file>

<file path=customXml/itemProps2.xml><?xml version="1.0" encoding="utf-8"?>
<ds:datastoreItem xmlns:ds="http://schemas.openxmlformats.org/officeDocument/2006/customXml" ds:itemID="{848EE0A3-423E-4433-80B5-BB8A2746092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BB578D-12CF-4F0B-A0A9-B6F9E6EB64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 Domínguez Lagunas</dc:creator>
  <cp:keywords/>
  <dc:description/>
  <cp:lastModifiedBy>Juan Carlos Maya Hernández</cp:lastModifiedBy>
  <cp:revision/>
  <dcterms:created xsi:type="dcterms:W3CDTF">2021-07-29T23:23:40Z</dcterms:created>
  <dcterms:modified xsi:type="dcterms:W3CDTF">2023-07-14T16:03:50Z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